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thkasten\Downloads\"/>
    </mc:Choice>
  </mc:AlternateContent>
  <xr:revisionPtr revIDLastSave="0" documentId="13_ncr:1_{5BA8C92A-C8C5-4E10-9FC0-E6C1E1EE1915}" xr6:coauthVersionLast="47" xr6:coauthVersionMax="47" xr10:uidLastSave="{00000000-0000-0000-0000-000000000000}"/>
  <bookViews>
    <workbookView xWindow="-14505" yWindow="8085" windowWidth="14610" windowHeight="15585" xr2:uid="{00000000-000D-0000-FFFF-FFFF00000000}"/>
  </bookViews>
  <sheets>
    <sheet name="Sheet 1" sheetId="2" r:id="rId1"/>
    <sheet name="Sheet 2" sheetId="1" r:id="rId2"/>
    <sheet name="Core hym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2" i="1"/>
</calcChain>
</file>

<file path=xl/sharedStrings.xml><?xml version="1.0" encoding="utf-8"?>
<sst xmlns="http://schemas.openxmlformats.org/spreadsheetml/2006/main" count="3233" uniqueCount="1125">
  <si>
    <t>Kirchen-Gesangbuch: für Evangelisch-Lutherische Gemeinden (1862)</t>
  </si>
  <si>
    <t>Evangelical Lutheran Hymn-Book (1918)</t>
  </si>
  <si>
    <t>The Lutheran Hymnal (1941)</t>
  </si>
  <si>
    <t>Lutheran Worship (1982)</t>
  </si>
  <si>
    <t>Evangelical Lutheran Hymnary (1996)</t>
  </si>
  <si>
    <t>Lutheran Service Book (2006)</t>
  </si>
  <si>
    <t>Allein Gott in der höh' sei ehr</t>
  </si>
  <si>
    <t>All glory be to God on high</t>
  </si>
  <si>
    <t>All Glory Be to God on High</t>
  </si>
  <si>
    <t>Ach! bleib mit deiner gnade</t>
  </si>
  <si>
    <t>Abide, O dearest Jesus</t>
  </si>
  <si>
    <t>Abide, O Dearest Jesus</t>
  </si>
  <si>
    <t>Abide with Us, Our Savior</t>
  </si>
  <si>
    <t>Abide in Grace, Lord Jesus</t>
  </si>
  <si>
    <t>Amen! wir hab'n gehöret</t>
  </si>
  <si>
    <t>Herr Jesu Christ! dich zu uns wend'</t>
  </si>
  <si>
    <t>Lord Jesus Christ, to us attend</t>
  </si>
  <si>
    <t>Lord Jesus Christ, Be Present Now</t>
  </si>
  <si>
    <t>Herr! Öffne mir die herzensthür</t>
  </si>
  <si>
    <t>Lord, open Thou my heart to hear</t>
  </si>
  <si>
    <t>Lord, Open Thou My Heart to Hear</t>
  </si>
  <si>
    <t>Lord, Open Now My Heart to Hear</t>
  </si>
  <si>
    <t>Heut' ist des herren ruhetag</t>
  </si>
  <si>
    <t>Kyrie, Gott Vater in ewigkeit!</t>
  </si>
  <si>
    <t>Kyrie, God Father in Heaven Above</t>
  </si>
  <si>
    <t>Kyrie, God Father</t>
  </si>
  <si>
    <t>Kyrie! God, Father</t>
  </si>
  <si>
    <t>Liebster Jesu! Wir sind hier</t>
  </si>
  <si>
    <t>Blessed Jesus, at Thy Word</t>
  </si>
  <si>
    <t>Dearest Jesus, at Your Word</t>
  </si>
  <si>
    <t>Blessed Jesus, at Your Word</t>
  </si>
  <si>
    <t xml:space="preserve">Nun, Gott lob! Es ist vollbracht </t>
  </si>
  <si>
    <t>Now our worship sweet is o'er</t>
  </si>
  <si>
    <t>Now the Hour of Worship O'er</t>
  </si>
  <si>
    <t>Nun jauchzt dem Herren, alle welt!</t>
  </si>
  <si>
    <t>Ehr' sei dem Vater und dem Sohn</t>
  </si>
  <si>
    <t>Auf, auf! Ihr reichsgenossen</t>
  </si>
  <si>
    <t>Arise, sons of the kingdom!</t>
  </si>
  <si>
    <t>Arise, Sons of the Kingdom</t>
  </si>
  <si>
    <t>Rise, Children of the Kingdom</t>
  </si>
  <si>
    <t>Auf Seele! Schwinge dich empor!</t>
  </si>
  <si>
    <t>Christum wir sollen loben schon</t>
  </si>
  <si>
    <t>Now praise we Christ, the Holy One</t>
  </si>
  <si>
    <t>Now Praise We Christ, the Holy One</t>
  </si>
  <si>
    <t>Der Bräut'gam wird bald rufen</t>
  </si>
  <si>
    <t>The Bridegroom soon will call us</t>
  </si>
  <si>
    <t>The Bridegroom Soon Will Call Us</t>
  </si>
  <si>
    <t>Der tag der ist so freudenreich</t>
  </si>
  <si>
    <t>Now Hail the Day So Rich in Cheer</t>
  </si>
  <si>
    <t>Freuet euch, ihr christen alle!</t>
  </si>
  <si>
    <t>O rejoice, ye Christians, loudly</t>
  </si>
  <si>
    <t>Oh, Rejoice, Ye Christians, Loudly</t>
  </si>
  <si>
    <t>Oh, Rejoice, All Christians, Loudly</t>
  </si>
  <si>
    <t>O Rejoice, Ye Christians, Loudly</t>
  </si>
  <si>
    <t>Freut euch, ihr menschenkinder all!</t>
  </si>
  <si>
    <t>Rejoice, ye sons of men alway!</t>
  </si>
  <si>
    <t>Fröhlich soll mein herze springen</t>
  </si>
  <si>
    <t>All my heart this night rejoices</t>
  </si>
  <si>
    <t>All My Heart This Night Rejoices</t>
  </si>
  <si>
    <t>Once Again My Heart Rejoices</t>
  </si>
  <si>
    <t>All My Heart Sings and Rejoices</t>
  </si>
  <si>
    <t>All My Heart Again Rejoices</t>
  </si>
  <si>
    <t>Gelobet seist du Jesus Christ!</t>
  </si>
  <si>
    <t>All praise to Jesus' hallowed name</t>
  </si>
  <si>
    <t>All Praise to Thee, Eternal God</t>
  </si>
  <si>
    <t>We Praise, O Christ, Your Holy Name</t>
  </si>
  <si>
    <t>O Jesus Christ, All Praise to Thee</t>
  </si>
  <si>
    <t>We Praise You, Jesus, at Your Birth</t>
  </si>
  <si>
    <t>Gottes Sohn ist kommen</t>
  </si>
  <si>
    <t>Once He came in blessing</t>
  </si>
  <si>
    <t>Once He Came in Blessing</t>
  </si>
  <si>
    <t>Gott sei dank durch alle welt!</t>
  </si>
  <si>
    <t>Let the earth now praise the Lord</t>
  </si>
  <si>
    <t>Let the Earth Now Praise the Lord</t>
  </si>
  <si>
    <t>Herr Christ, der ein'ge Gott's sohn</t>
  </si>
  <si>
    <t>The Only Son from Heaven</t>
  </si>
  <si>
    <t>Ich freue mich in dir</t>
  </si>
  <si>
    <t>O Lord, We Welcome Thee</t>
  </si>
  <si>
    <t>Komm, du werthes lösegeld!</t>
  </si>
  <si>
    <t>Come, Thou precious Ransom, come!</t>
  </si>
  <si>
    <t>Come, Thou Precious Ransom, Come</t>
  </si>
  <si>
    <t>Come, O Precious Ransom</t>
  </si>
  <si>
    <t>Kommst du nun, Jesu! Vom himmel herunter auf erden?</t>
  </si>
  <si>
    <t>Laßt uns alle fröhlich sein!</t>
  </si>
  <si>
    <t>Let us all with gladsome voice</t>
  </si>
  <si>
    <t>Let Us All with Gladsome Voice</t>
  </si>
  <si>
    <t>Lob sei dem allmächtigen Gott!</t>
  </si>
  <si>
    <t>Lobt Gott, ihr christen! allzugleich</t>
  </si>
  <si>
    <t>Praise God the Lord, ye sons of men</t>
  </si>
  <si>
    <t>Praise God the Lord, Ye Sons of Men</t>
  </si>
  <si>
    <t>Let All Together Praise Our God</t>
  </si>
  <si>
    <t>Macht hoch die thür, die thor' macht weit</t>
  </si>
  <si>
    <t>Lift up your heads, ye mighty gates!</t>
  </si>
  <si>
    <t>Lift Up Your Heads, Ye Mighty Gates</t>
  </si>
  <si>
    <t>Lift Up Your Heads, You Mighty Gates</t>
  </si>
  <si>
    <t>91/92</t>
  </si>
  <si>
    <t>340/341</t>
  </si>
  <si>
    <t>Menschenkind! merk' eben</t>
  </si>
  <si>
    <t>Mit ernst, o menschenkinder!</t>
  </si>
  <si>
    <t>Ye Sons of Men, Oh, Hearken</t>
  </si>
  <si>
    <t>O People, Rise and Labor</t>
  </si>
  <si>
    <t>Arise, O Christian People</t>
  </si>
  <si>
    <t>Nun ist die zeit erfüllt</t>
  </si>
  <si>
    <t>Now Are the Days Fulfilled</t>
  </si>
  <si>
    <t>Nun kömmt das neue kirchenjahr</t>
  </si>
  <si>
    <t>Again is come the new church-year</t>
  </si>
  <si>
    <t>The New Church Year Again Is Come</t>
  </si>
  <si>
    <t>Nun komm', der heiden heiland</t>
  </si>
  <si>
    <t>Savior of the heathen, come</t>
  </si>
  <si>
    <t>Savior of the Nations, Come</t>
  </si>
  <si>
    <t>Nun singet und seid froh</t>
  </si>
  <si>
    <t>Now Sing We, Now Rejoice</t>
  </si>
  <si>
    <t>O Fürstenkind aus Davids stamm</t>
  </si>
  <si>
    <t>O Jesu Christ! Dein kripplein ist</t>
  </si>
  <si>
    <t>O Jesus Christ, Thy Manger Is</t>
  </si>
  <si>
    <t>Schaut, schaut, was ist für wunder dar!</t>
  </si>
  <si>
    <t>Vom himmel hoch da komm ich herr</t>
  </si>
  <si>
    <t>From heaven above to earth I come</t>
  </si>
  <si>
    <t>From Heaven Above to Earth I Come</t>
  </si>
  <si>
    <t>37+38</t>
  </si>
  <si>
    <t>7+7</t>
  </si>
  <si>
    <t>Vom himmel kam der engel schaar</t>
  </si>
  <si>
    <t>To shepherds, as they watched by night</t>
  </si>
  <si>
    <t>To Shepherds as They Watched by Night</t>
  </si>
  <si>
    <t>From Heaven Came the Angels Bright</t>
  </si>
  <si>
    <t>Von Adam her so lange zeit</t>
  </si>
  <si>
    <t>Wie soll ich dich empfangen</t>
  </si>
  <si>
    <t>O Lord, how shall I meet Thee</t>
  </si>
  <si>
    <t>O Lord, How Shall I Meet Thee</t>
  </si>
  <si>
    <t>O Lord, How Shall I Meet You</t>
  </si>
  <si>
    <t>O How Shall I Receive Thee</t>
  </si>
  <si>
    <t>Wir christenleut'</t>
  </si>
  <si>
    <t>We Christians may</t>
  </si>
  <si>
    <t>We Christians May Rejoice Today</t>
  </si>
  <si>
    <t>Wir singen dir, Immanuel</t>
  </si>
  <si>
    <t>Immanuel, we sing Thy praise</t>
  </si>
  <si>
    <t>We Sing, Immanuel, Thy Praise</t>
  </si>
  <si>
    <t>Ach Jesu! Dessen treu'</t>
  </si>
  <si>
    <t>Das alte jahr vergangen ist</t>
  </si>
  <si>
    <t>The old year now hath passed away</t>
  </si>
  <si>
    <t>The Old Year Now hath Passed Away</t>
  </si>
  <si>
    <t>Das neugeborne kindelein</t>
  </si>
  <si>
    <t>The new-born Child this early morn</t>
  </si>
  <si>
    <t>Helft mir Gott's güte preisen, Ihr lieben kinderlein!</t>
  </si>
  <si>
    <t>To God the Anthem Raising</t>
  </si>
  <si>
    <t>Herr Gott Vater! Wir preisen dich im lieben neuen jahre</t>
  </si>
  <si>
    <t>O Lord our Father, thanks to Thee</t>
  </si>
  <si>
    <t>O Lord, Our Father, Thanks to Thee</t>
  </si>
  <si>
    <t>Hilf, Herr Jesus, laß gelingen</t>
  </si>
  <si>
    <t>Help us, O Lord! behold, we enter</t>
  </si>
  <si>
    <t>Help Us, O Lord! Behold, We Enter</t>
  </si>
  <si>
    <t>Nun freue dich, o christenheit</t>
  </si>
  <si>
    <t>Nun laßt uns gehn und treten</t>
  </si>
  <si>
    <t>Now let us come before Him</t>
  </si>
  <si>
    <t>Now Let Us Come Before Him</t>
  </si>
  <si>
    <t>Nun treten wir in's neue jahr</t>
  </si>
  <si>
    <t>Warum machet solche schmerzen</t>
  </si>
  <si>
    <t>Brich auf und werde lichte</t>
  </si>
  <si>
    <t>Arise and Shine in Splendor</t>
  </si>
  <si>
    <t>Nun liebe seel' nun ist es zeit</t>
  </si>
  <si>
    <t>O könig aller ehren</t>
  </si>
  <si>
    <t>O Jesus, King of glory!</t>
  </si>
  <si>
    <t>O Jesus, King of Glory</t>
  </si>
  <si>
    <t>Was fürcht'st du feind herodes sehr</t>
  </si>
  <si>
    <t>Wir danken dir, Herr! Insgemein</t>
  </si>
  <si>
    <t>Dich bitt' ich, trautes Jesulein!</t>
  </si>
  <si>
    <t>O dearest Jesus, Thee I pray</t>
  </si>
  <si>
    <t>Gott lob! Mein Jesus macht mich rein</t>
  </si>
  <si>
    <t>Thank God my Jesus cleanseth me</t>
  </si>
  <si>
    <t>Herr Jesu! licht der heiden</t>
  </si>
  <si>
    <t>Light of the Gentile nations</t>
  </si>
  <si>
    <t>Thou Light of Gentile Nations</t>
  </si>
  <si>
    <t>Mit fried' und freud fahr' ich dahin</t>
  </si>
  <si>
    <t>In peace and joy I now depart</t>
  </si>
  <si>
    <t>In Peace and Joy I Now Depart</t>
  </si>
  <si>
    <t>Freu' dich, du werthe christenheit!</t>
  </si>
  <si>
    <t>Laßt uns mit ernst betrachten</t>
  </si>
  <si>
    <t>O wunder groß!</t>
  </si>
  <si>
    <t>Christe, du lamm Gottes!</t>
  </si>
  <si>
    <t>p 13</t>
  </si>
  <si>
    <t>O Christ, Thou Lamb of God</t>
  </si>
  <si>
    <t>p 198</t>
  </si>
  <si>
    <t>Da Jesus an des kreuzes stamm</t>
  </si>
  <si>
    <t>Sev'n times our blessed Savior spoke</t>
  </si>
  <si>
    <t>Our Blessed Savior Seven Times spoke</t>
  </si>
  <si>
    <t>From Calvary's Cross I Heard Christ Say</t>
  </si>
  <si>
    <t>Our Blessed Savior Seven Times Spoke</t>
  </si>
  <si>
    <t>Der am kreuz ist meine liebe</t>
  </si>
  <si>
    <t>Die seele Christi heil'ge mich</t>
  </si>
  <si>
    <t>Thy soul, O Jesus, hallow me</t>
  </si>
  <si>
    <t>Thy Soul, O Jesus, Hallow Me</t>
  </si>
  <si>
    <t>Ein lämmlein geht und trägt die schuld</t>
  </si>
  <si>
    <t>A Lamb goes uncomplaining forth</t>
  </si>
  <si>
    <t>A Lamb Goes Uncomplaining Forth</t>
  </si>
  <si>
    <t>A Lamb Alone Bears Willingly</t>
  </si>
  <si>
    <t>Herr Jesu! Deine angst und pein</t>
  </si>
  <si>
    <t>Herzliebster Jesu! Was hast du verbrochen</t>
  </si>
  <si>
    <t>Beloved Jesus, what law hast Thou broken</t>
  </si>
  <si>
    <t>O Dearest Jesus, What Law Hast Thou Broken</t>
  </si>
  <si>
    <t>O Dearest Jesus, What Law Have You Broken</t>
  </si>
  <si>
    <t>O Dearest Jesus</t>
  </si>
  <si>
    <t>Jesu! deine passion will ich jetzt bedenken</t>
  </si>
  <si>
    <t>Jesus, I will ponder now</t>
  </si>
  <si>
    <t>Jesus, I Will Ponder Now</t>
  </si>
  <si>
    <t>Jesu! Deine heil'ge wunden</t>
  </si>
  <si>
    <t>Jesus, grant that balm and healing</t>
  </si>
  <si>
    <t>Jesus, Grant that Balm and Healing</t>
  </si>
  <si>
    <t>Grant, Lord Jesus, that My Healing</t>
  </si>
  <si>
    <t>O What Precious Balm and Healing</t>
  </si>
  <si>
    <t>Jesus, Grant That Balm and Healing</t>
  </si>
  <si>
    <t>Jesu! Der du wollen büßen</t>
  </si>
  <si>
    <t>`</t>
  </si>
  <si>
    <t>Jesu, meines lebens leben!</t>
  </si>
  <si>
    <t>Christ, the Life of all the living</t>
  </si>
  <si>
    <t>Christ, the Life of All the Living</t>
  </si>
  <si>
    <t>333
336</t>
  </si>
  <si>
    <t>Christ, the Life of All the Living
Of My Life the Life</t>
  </si>
  <si>
    <t>7
5</t>
  </si>
  <si>
    <t>Kommt her und schaut, kommt laßt uns doch von herzen</t>
  </si>
  <si>
    <t>Meine seel'! Ermuntre dich</t>
  </si>
  <si>
    <t>O! daß ich könnte thränen g'nug vergießen</t>
  </si>
  <si>
    <t>O großer schmerzensmann, vom Vater sehr geschlagen</t>
  </si>
  <si>
    <t>O haupt voll blut und wunden</t>
  </si>
  <si>
    <t>O bleeding Head, and wounded</t>
  </si>
  <si>
    <t>O Sacred Head, Now Wounded</t>
  </si>
  <si>
    <t>334+335</t>
  </si>
  <si>
    <t>449/450</t>
  </si>
  <si>
    <t>O Jesu Christ mein's lebens licht</t>
  </si>
  <si>
    <t>Lord Jesus Christ, my Life, my Light</t>
  </si>
  <si>
    <t>Lord Jesus Christ, My Life, My Light</t>
  </si>
  <si>
    <t>O lamm Gottes unschuldig!</t>
  </si>
  <si>
    <t>O Lamb of God most holy</t>
  </si>
  <si>
    <t>Lamb of God, Pure and Holy</t>
  </si>
  <si>
    <t>Lamb of God, Pure and Sinless</t>
  </si>
  <si>
    <t>O Lamm Gottes unschuldig!</t>
  </si>
  <si>
    <t>O traurigkeit! O herzeleid!</t>
  </si>
  <si>
    <t>O darkest woe!</t>
  </si>
  <si>
    <t>O Darkest Woe</t>
  </si>
  <si>
    <t>O Welt! sieh hier dein leben</t>
  </si>
  <si>
    <t>See, world, thy Life assailèd</t>
  </si>
  <si>
    <t>Upon the Cross Extended</t>
  </si>
  <si>
    <t>120+121</t>
  </si>
  <si>
    <t>Prange, welt! mit deinem wissen</t>
  </si>
  <si>
    <t>Sei mir tausendmal gegrüßet</t>
  </si>
  <si>
    <t>So gehst du nun, mein Jesu!</t>
  </si>
  <si>
    <t>Lord Jesus, Thou art Going Forth</t>
  </si>
  <si>
    <t>So ruhest du, O meine ruh!</t>
  </si>
  <si>
    <t>So rest, my Rest!</t>
  </si>
  <si>
    <t>So Rest, My Rest</t>
  </si>
  <si>
    <t>Wenn meine sünd' mich kränken</t>
  </si>
  <si>
    <t>When o'er my sins I sorrow</t>
  </si>
  <si>
    <t>When O'er My Sins I Sorrow</t>
  </si>
  <si>
    <t>When over Sin I Sorrow</t>
  </si>
  <si>
    <t>Wir danken dir, Herr Jesu Christ!</t>
  </si>
  <si>
    <t>To Thee, Lord Jesus, thanks we give</t>
  </si>
  <si>
    <t>Lord Jesus, We Give Thanks to Thee</t>
  </si>
  <si>
    <t>We Bless Thee, Jesus Christ Our Lord</t>
  </si>
  <si>
    <t>Also heilig ist der tag</t>
  </si>
  <si>
    <t>Auf! auf! mein herz mit freuden</t>
  </si>
  <si>
    <t>Awake, my heart, with gladness</t>
  </si>
  <si>
    <t>Awake, My Heart, with Gladness</t>
  </si>
  <si>
    <t>Christ ist erstanden</t>
  </si>
  <si>
    <t>Christ is Arisen</t>
  </si>
  <si>
    <t>Christ Is Arisen</t>
  </si>
  <si>
    <t>Christ lag in todesbanden</t>
  </si>
  <si>
    <t>In death's strong grasp the Savior lay</t>
  </si>
  <si>
    <t>Christ Jesus lay in Death's Strong Bands</t>
  </si>
  <si>
    <t>Christ Jesus Lay in Death's Strong Bands</t>
  </si>
  <si>
    <t>Christus ist erstanden</t>
  </si>
  <si>
    <t>Christ the Lord is risen again!</t>
  </si>
  <si>
    <t>Christ the Lord is Risen Again</t>
  </si>
  <si>
    <t>Christ the Lord Is Risen Again</t>
  </si>
  <si>
    <t>Der tod hat zwar verschlungen</t>
  </si>
  <si>
    <t>Du starker held, Herr Jesu Christ!</t>
  </si>
  <si>
    <t>Lord Jesus Christ, strong Hero Thou</t>
  </si>
  <si>
    <t>Erschienen ist der herrlich' tag</t>
  </si>
  <si>
    <t>Früh morgens, da die sonn' aufgeht</t>
  </si>
  <si>
    <t>Gott lob und dank! es ist nunmehr</t>
  </si>
  <si>
    <t>Heut triumphiret Gottes Sohn</t>
  </si>
  <si>
    <t>Today in Triumph Christ Arose</t>
  </si>
  <si>
    <t>Ich habe g'nug! mein Jesus lebet noch</t>
  </si>
  <si>
    <t>I am content! My Jesus liveth still</t>
  </si>
  <si>
    <t>I Am Content! My Jesus Liveth Still</t>
  </si>
  <si>
    <t>I Am Content! My Jesus Ever Lives</t>
  </si>
  <si>
    <t>Jesu! der du thor und riegel</t>
  </si>
  <si>
    <t>Jesus Christus, unser heiland</t>
  </si>
  <si>
    <t>Jesus, meine zuversicht</t>
  </si>
  <si>
    <t>Jesus Christ, my sure Defence</t>
  </si>
  <si>
    <t>Jesus Christ, My Sure Defense</t>
  </si>
  <si>
    <t>O tod! wo ist dein stachel nun?</t>
  </si>
  <si>
    <t>Sei fröhlich alles weit und breit</t>
  </si>
  <si>
    <t>Wir singen all'</t>
  </si>
  <si>
    <t>Wo willt du hin, weil's abend ist</t>
  </si>
  <si>
    <t>Where wilt Thou go, since night draws near</t>
  </si>
  <si>
    <t>Where Wilt Thou Go Since Night Draws Near</t>
  </si>
  <si>
    <t>Where Wilt Thou Go</t>
  </si>
  <si>
    <t>Ach wunder-großer siegesheld!</t>
  </si>
  <si>
    <t>Auf Christi himmelfahrt allein</t>
  </si>
  <si>
    <t>Since Christ has gone to heaven, His home</t>
  </si>
  <si>
    <t>On Christ's Ascension I Now Build</t>
  </si>
  <si>
    <t>Auf diesen tag bedenken wir</t>
  </si>
  <si>
    <t>Christ fuhr gen himmel</t>
  </si>
  <si>
    <t>Du lebensfürst, Herr Jesu Christ!</t>
  </si>
  <si>
    <t>Gott fähret auf gen himmel</t>
  </si>
  <si>
    <t>Lo, God to heaven ascendeth!</t>
  </si>
  <si>
    <t>Lo, God to Heaven Ascendeth</t>
  </si>
  <si>
    <t>Nun freut euch, Gottes kinder all'!</t>
  </si>
  <si>
    <t>We thank Thee, Jesus, dearest Friend</t>
  </si>
  <si>
    <t>We Thank Thee, Jesus, Dearest Friend</t>
  </si>
  <si>
    <t>Zeuch uns nach dir</t>
  </si>
  <si>
    <t>Draw us to Thee</t>
  </si>
  <si>
    <t>Draw Us to Thee</t>
  </si>
  <si>
    <t>Draw Us to You</t>
  </si>
  <si>
    <t>Also hat Gott von ewigkeit</t>
  </si>
  <si>
    <t>Der heil'ge Geist hernieder kam</t>
  </si>
  <si>
    <t>Des heil'gen Geistes reiche gnad'</t>
  </si>
  <si>
    <t>Freut euch, ihr christen alle!</t>
  </si>
  <si>
    <t>Gott! gib einen milden regen</t>
  </si>
  <si>
    <t>Send, O God, a gentle shower</t>
  </si>
  <si>
    <t>Gott Vater! sende deinen Geist</t>
  </si>
  <si>
    <t>Herr! auf dein wort soll's sein gewagt</t>
  </si>
  <si>
    <t>Komm, Gott Schöpfer, heiliger Geist</t>
  </si>
  <si>
    <t>Come, God, Creator, Holy Ghost</t>
  </si>
  <si>
    <t>Komm, heiliger Geist!</t>
  </si>
  <si>
    <t>Komm, heiliger Geist! Herre Gott!</t>
  </si>
  <si>
    <t>Come, Holy Ghost, God and Lord</t>
  </si>
  <si>
    <t>Come, Holy Ghost, God and Lord!</t>
  </si>
  <si>
    <t>Come, Oh, Come, O Quickening Spirit</t>
  </si>
  <si>
    <t>Come O come, Thou quickening Spirit</t>
  </si>
  <si>
    <t>Come, Oh, Come, Thou Quickening Spirit</t>
  </si>
  <si>
    <t>Come, O Come, Thou Quickening Spirit</t>
  </si>
  <si>
    <t>Nun bitten wir den heiligen Geist</t>
  </si>
  <si>
    <t>Now do we pray God the Holy Ghost</t>
  </si>
  <si>
    <t>We Now Implore God the Holy Ghost</t>
  </si>
  <si>
    <t>To God the Holy Spirit Let Us Pray</t>
  </si>
  <si>
    <t>O großer Gott, du reines wesen!</t>
  </si>
  <si>
    <t xml:space="preserve"> </t>
  </si>
  <si>
    <t>O heil'ger Geist, du höchstes gut</t>
  </si>
  <si>
    <t>O heil'ger Geist! ewiger Gott!</t>
  </si>
  <si>
    <t>O Holy Ghost, eternal God</t>
  </si>
  <si>
    <t>O heil'ger Geist, kehr bei uns ein</t>
  </si>
  <si>
    <t>O Holy Spirit, enter in</t>
  </si>
  <si>
    <t>O Holy Spirit, Enter In</t>
  </si>
  <si>
    <t>Zeuch ein zu deinen thoren</t>
  </si>
  <si>
    <t>O enter, Lord, Thy temple</t>
  </si>
  <si>
    <t>Oh, Enter, Lord, Thy Temple</t>
  </si>
  <si>
    <t>O Enter, Lord, Thy Temple</t>
  </si>
  <si>
    <t>All ehr' und lob soll Gottes sein</t>
  </si>
  <si>
    <t>All Glory Be to God Alone</t>
  </si>
  <si>
    <t>All glory be to God alone</t>
  </si>
  <si>
    <t>Der du bist drei in einigkeit</t>
  </si>
  <si>
    <t>Thou who art Three in unity</t>
  </si>
  <si>
    <t>O Blessed Light, O Trinity</t>
  </si>
  <si>
    <t>Gelobet sei der Herr</t>
  </si>
  <si>
    <t>The Lord my God be praised</t>
  </si>
  <si>
    <t>The Lord, My God, be Praised</t>
  </si>
  <si>
    <t>The Lord, My God, Be Praised</t>
  </si>
  <si>
    <t>Gott der Vater wohn' uns bei</t>
  </si>
  <si>
    <t>God the Father, be our Stay</t>
  </si>
  <si>
    <t>God, the Father, Be Our Stay</t>
  </si>
  <si>
    <t>Triune God, Oh, Be Our Stay</t>
  </si>
  <si>
    <t>Triune God, Be Thou Our Stay</t>
  </si>
  <si>
    <t>Halleluja, lob, preis und ehr'</t>
  </si>
  <si>
    <t>Hallelujah! Let Praises Ring</t>
  </si>
  <si>
    <t>Alleluia! Let Praises Ring</t>
  </si>
  <si>
    <t>Jesaia dem propheten das geschah</t>
  </si>
  <si>
    <t>Isaiah, Mighty Seer, in Days of Old</t>
  </si>
  <si>
    <t>Isaiah, Mighty Seer, in Spirit Soared</t>
  </si>
  <si>
    <t>Isaiah, Mighty Seer in Days of Old</t>
  </si>
  <si>
    <t>Mein mund soll fröhlich preisen</t>
  </si>
  <si>
    <t>O heiligste Dreifaltigkeit!</t>
  </si>
  <si>
    <t>Was alle weisheit in der welt</t>
  </si>
  <si>
    <t>The mystery hidden from the eyes</t>
  </si>
  <si>
    <t>The Mystery Hidden from the Eyes</t>
  </si>
  <si>
    <t>Es war die ganze welt</t>
  </si>
  <si>
    <t>When All the World was Cursed</t>
  </si>
  <si>
    <t>When All the World Was Cursed</t>
  </si>
  <si>
    <t>Gelobet sei Israels Gott</t>
  </si>
  <si>
    <t>O lämmlein Gottes Jesu Christ!</t>
  </si>
  <si>
    <t>O Jesus, Lamb of God, who art</t>
  </si>
  <si>
    <t>O Jesus, Lamb of God, Thou Art</t>
  </si>
  <si>
    <t>Mein seel', o Gott! muß loben dich</t>
  </si>
  <si>
    <t>Aus lieb' läßt Gott der christenheit</t>
  </si>
  <si>
    <t>Herr Gott, dich loben alle wir</t>
  </si>
  <si>
    <t>Lord God, we all to Thee give praise</t>
  </si>
  <si>
    <t>Lord God, We All to Thee Give Praise</t>
  </si>
  <si>
    <t>Lord God, to You We All Give Praise</t>
  </si>
  <si>
    <t>Lord God, to Thee We Give All Praise</t>
  </si>
  <si>
    <t>O Gott! der du aus herzensgrund</t>
  </si>
  <si>
    <t>Ein' feste burg ist unser Gott</t>
  </si>
  <si>
    <t>A mighty fortress is our God</t>
  </si>
  <si>
    <t>A Mighty Fortress Is Our God</t>
  </si>
  <si>
    <t>250/251</t>
  </si>
  <si>
    <t>656/657</t>
  </si>
  <si>
    <t>Erhalt' uns, Herr, bei deinem wort</t>
  </si>
  <si>
    <t>Lord, keep us in Thy Word and work</t>
  </si>
  <si>
    <t>Lord, Keep Us Steadfast in Thy Word</t>
  </si>
  <si>
    <t>Lord, Keep Us Steadfast in Your Word</t>
  </si>
  <si>
    <t>O Herr! dein seligmachend wort</t>
  </si>
  <si>
    <t>O Herre Gott! dein göttlich wort</t>
  </si>
  <si>
    <t>O God, Our Lord, Thy Holy Word</t>
  </si>
  <si>
    <t>O God, Our Lord, Your Holy Word</t>
  </si>
  <si>
    <t>Wär Gott nicht mit und diese zeit</t>
  </si>
  <si>
    <t>Had God not come, may Israel say</t>
  </si>
  <si>
    <t>If God Had Not Been on Our Side</t>
  </si>
  <si>
    <t>Wir danken dir, Gott! für und für</t>
  </si>
  <si>
    <t>Herr Jesu, aller menschen hort!</t>
  </si>
  <si>
    <t>Ach! bleib bei uns, Herr Jesu Christ!</t>
  </si>
  <si>
    <t>Lord Jesus Christ, with us abide</t>
  </si>
  <si>
    <t>Lord Jesus Christ, with Us Abide</t>
  </si>
  <si>
    <t>Lord Jesus Christ, Will You Not Stay</t>
  </si>
  <si>
    <t>Ach Gott vom himmel! sieh darein</t>
  </si>
  <si>
    <t>O God, from heaven look down and see</t>
  </si>
  <si>
    <t>O Lord, Look Down from Heaven, Behold</t>
  </si>
  <si>
    <t>Christe, du beistand deiner kreuzgemeine</t>
  </si>
  <si>
    <t>Christ, Thou the Champion of the band who own</t>
  </si>
  <si>
    <t>Lord of Our Life and God of Our Salvation</t>
  </si>
  <si>
    <t>Lord of Our Life</t>
  </si>
  <si>
    <t>Dreifaltig-heilig-großer Gott!</t>
  </si>
  <si>
    <t>Erhalt' uns deine lehre</t>
  </si>
  <si>
    <t>Preserve Thy Word, O Savior</t>
  </si>
  <si>
    <t>Preserve Your Word, O Savior</t>
  </si>
  <si>
    <t>Es spricht der unweisen mund wohl</t>
  </si>
  <si>
    <t>The mouth of fools doth God confess</t>
  </si>
  <si>
    <t>Es wollt' uns Gott genädig sein</t>
  </si>
  <si>
    <t>May God bestow on us His grace</t>
  </si>
  <si>
    <t>May God Bestow on Us His Grace</t>
  </si>
  <si>
    <t>May God Embrace Us with His Grace</t>
  </si>
  <si>
    <t>823/824</t>
  </si>
  <si>
    <t>Gott sei uns gnädig</t>
  </si>
  <si>
    <t>Herr Zebaoth! Dein heil'ges wort</t>
  </si>
  <si>
    <t>Laß mich dein sein und bleiben</t>
  </si>
  <si>
    <t>Let me be Thine forever</t>
  </si>
  <si>
    <t>Let Me Be Thine Forever</t>
  </si>
  <si>
    <t>Let Me Be Yours Forever</t>
  </si>
  <si>
    <t>O Jesu Christe, wahres licht!</t>
  </si>
  <si>
    <t>O Christ, our true and only Light</t>
  </si>
  <si>
    <t>O Christ, Our True and Only Light</t>
  </si>
  <si>
    <t>O Christ, Our Light, O Radiance True</t>
  </si>
  <si>
    <t>Rett' o Herr Jesu! Rett' dein' ehr'</t>
  </si>
  <si>
    <t>Thine honor rescue, Christ our Lord!</t>
  </si>
  <si>
    <t>Thine honor save, O Christ, our Lord</t>
  </si>
  <si>
    <t>Thine Honor Save</t>
  </si>
  <si>
    <t>Verleih uns frieden gnädiglich</t>
  </si>
  <si>
    <t>Grant Peace, We Pray, in Mercy, Lord</t>
  </si>
  <si>
    <t>Wir menschen sind zu dem, o Gott!</t>
  </si>
  <si>
    <t>Herr Gott! erhalt' uns für und für</t>
  </si>
  <si>
    <t>Lord, grant that we e'er pure retain</t>
  </si>
  <si>
    <t>Lord, Help Us Ever to Retain</t>
  </si>
  <si>
    <t>Dies sind die heil'gen zehn gebot'</t>
  </si>
  <si>
    <t>That man a godly life might live</t>
  </si>
  <si>
    <t>That Man a Godly Life Might Live</t>
  </si>
  <si>
    <t>Here Is the Tenfold Sure Command</t>
  </si>
  <si>
    <t>488
490</t>
  </si>
  <si>
    <r>
      <rPr>
        <u/>
        <sz val="12"/>
        <color rgb="FF1155CC"/>
        <rFont val="Gentium Plus"/>
      </rPr>
      <t>I Am, Alone, Your God and Lord
These Are the Holy Ten Commands</t>
    </r>
    <r>
      <rPr>
        <sz val="12"/>
        <rFont val="Gentium Plus"/>
      </rPr>
      <t xml:space="preserve">
</t>
    </r>
  </si>
  <si>
    <t>10
12</t>
  </si>
  <si>
    <t>These Are the Holy Ten Commands</t>
  </si>
  <si>
    <t>Mensch, willt du leben seliglich</t>
  </si>
  <si>
    <t>Wilt thou, O man, live happily</t>
  </si>
  <si>
    <t>Wenn ich die heil'gen zehn gebot'</t>
  </si>
  <si>
    <t>Wir gläuben all' an einen Gott</t>
  </si>
  <si>
    <t>We all believe in one true God</t>
  </si>
  <si>
    <t>We All Believe in One True God</t>
  </si>
  <si>
    <t>We All Believe in One True God, Maker</t>
  </si>
  <si>
    <t>We All Believe in One True God, Father</t>
  </si>
  <si>
    <t>Vater unser im himmelreich!</t>
  </si>
  <si>
    <t>Our Father, Thou in heaven above</t>
  </si>
  <si>
    <t>Our Father, Thou in Heaven Above</t>
  </si>
  <si>
    <t>Our Father, Who from Heaven Above</t>
  </si>
  <si>
    <t>Christ, unser Herr, zum Jordan kam</t>
  </si>
  <si>
    <t>To Jordan came our Lord, the Christ</t>
  </si>
  <si>
    <t>To Jordan Came the Christ, Our Lord</t>
  </si>
  <si>
    <t>To Jordan Came Our Lord</t>
  </si>
  <si>
    <t>406/407</t>
  </si>
  <si>
    <t>To Jordan Came the Christ, our Lord</t>
  </si>
  <si>
    <t>Du volk, das du getaufet bist</t>
  </si>
  <si>
    <t>All Christians Who Have Been Baptized</t>
  </si>
  <si>
    <t>Gott Vater, Sohn und heil'ger Geist</t>
  </si>
  <si>
    <t>Herr! schaff uns wie die kleinen kind</t>
  </si>
  <si>
    <t>Liebster Jesu! wir sind hier</t>
  </si>
  <si>
    <t>Blessed Jesus, here we stand</t>
  </si>
  <si>
    <t>Dearest Jesus, We Are Here</t>
  </si>
  <si>
    <t>O Gott! da ich gar keinen rath</t>
  </si>
  <si>
    <t>So wahr ich leb', spricht Gott, der Herr</t>
  </si>
  <si>
    <t>Yea, as I live, Jehovah saith</t>
  </si>
  <si>
    <t>Yea, as I Live, Jehovah Saith</t>
  </si>
  <si>
    <t>As Surely as I Live, God Said</t>
  </si>
  <si>
    <t>"So Truly As I Live," God Saith</t>
  </si>
  <si>
    <t>"As Surely as I Live," God Said</t>
  </si>
  <si>
    <t>Wir danken dir, o treuer Gott!</t>
  </si>
  <si>
    <t>O faithful God, we worship Thee</t>
  </si>
  <si>
    <t>O Faithful God, Thanks Be to Thee</t>
  </si>
  <si>
    <t>Du lebensbrod, herr Jesu Christ!</t>
  </si>
  <si>
    <t>Lord Jesus Christ, Thou Living Bread</t>
  </si>
  <si>
    <t>Lord Jesus Christ, Life-Giving Bread</t>
  </si>
  <si>
    <t>Gott sei gelobet und gebenedeiet</t>
  </si>
  <si>
    <t>May God be praised henceforth and blest forever</t>
  </si>
  <si>
    <t>O Lord, We Praise Thee</t>
  </si>
  <si>
    <t>O Lord, We Praise You</t>
  </si>
  <si>
    <t>Gott sei lob! der tag ist kommen</t>
  </si>
  <si>
    <t>Herr Jesu Christ! du hast bereit</t>
  </si>
  <si>
    <t>Lord Jesus, Thou art truly good!</t>
  </si>
  <si>
    <t>Lord Jesus Christ, Thou hast Prepared</t>
  </si>
  <si>
    <t>Lord Jesus Christ, You Have Prepared</t>
  </si>
  <si>
    <t>Lord Jesus Christ, You Have Bestowed</t>
  </si>
  <si>
    <t>Herr Jesu Christ mein getreuer hirte!</t>
  </si>
  <si>
    <t>Herr Jesu! dir sei preis und dank</t>
  </si>
  <si>
    <t>Herr Jesu, meine liebe!</t>
  </si>
  <si>
    <t>Ich komm' jetzt eingeladen</t>
  </si>
  <si>
    <t>Ich komm zu deinem abendmahle</t>
  </si>
  <si>
    <t>I Come, O Savior, to Thy Table</t>
  </si>
  <si>
    <t>I Come, O Savior, to Your Table</t>
  </si>
  <si>
    <t>618+619</t>
  </si>
  <si>
    <t>I Come, O Savior, to Thy Table + Thy Body, Given for Me, O Savior</t>
  </si>
  <si>
    <t>5+5</t>
  </si>
  <si>
    <t>Ich trete frisch zu Gottes tisch</t>
  </si>
  <si>
    <t>Thy Table I Approach</t>
  </si>
  <si>
    <t>Your Table I Approach</t>
  </si>
  <si>
    <t>Ich will zu aller stund</t>
  </si>
  <si>
    <t>Jesus Christus, unser Heiland</t>
  </si>
  <si>
    <t>Jesus Christ, our blessed Savior</t>
  </si>
  <si>
    <t>Jesus Christ, Our Blessed Savior</t>
  </si>
  <si>
    <t>236 + 237</t>
  </si>
  <si>
    <t>316+317</t>
  </si>
  <si>
    <t>O Jesu, du mein bräutigam!</t>
  </si>
  <si>
    <t>O Jesu! meine wonne</t>
  </si>
  <si>
    <t>O Jesu, treuer hirte!</t>
  </si>
  <si>
    <t>Schaffe in mir Gott! Ein reines herze</t>
  </si>
  <si>
    <t>5?</t>
  </si>
  <si>
    <t>Create in Me</t>
  </si>
  <si>
    <t>Schmücke dich, o liebe seele!</t>
  </si>
  <si>
    <t>Deck thyself, my soul, with gladness</t>
  </si>
  <si>
    <t>Soul, Adorn Thyself with Gladness</t>
  </si>
  <si>
    <t>Soul, Adorn Yourself with Gladness</t>
  </si>
  <si>
    <t>Ach Gott! gib du uns deine gnad'</t>
  </si>
  <si>
    <t>Ach Gott und Herr!</t>
  </si>
  <si>
    <t>Alas, my God! my sins are great</t>
  </si>
  <si>
    <t>Alas, My God, My Sins Are Great</t>
  </si>
  <si>
    <t>Allein zu dir, Herr Jesu Christ!</t>
  </si>
  <si>
    <t>Lord Jesus Christ, in Thee alone</t>
  </si>
  <si>
    <t>In Thee Alone, O Christ, My Lord</t>
  </si>
  <si>
    <t>I Trust, O Christ, in You Alone</t>
  </si>
  <si>
    <t>Aus tiefer noth schrei' ich zu dir, Herr Gott!</t>
  </si>
  <si>
    <t>Out of the depths I cry to Thee</t>
  </si>
  <si>
    <t>From Depths of Woe I Cry to Thee</t>
  </si>
  <si>
    <t>From Depths of Woe I Cry to You</t>
  </si>
  <si>
    <t>Out of the Depths I Cry to Thee</t>
  </si>
  <si>
    <t>Herr! deine treue ist so groß</t>
  </si>
  <si>
    <t>Herr Jesu Christ! Du höchstes gut</t>
  </si>
  <si>
    <t>Höchster könig, Jesu Christ!</t>
  </si>
  <si>
    <t>Ich armer mensch, ich armer sünder</t>
  </si>
  <si>
    <t>Ich armer sünder komm' zu dir</t>
  </si>
  <si>
    <t>Ich will von meiner missethat</t>
  </si>
  <si>
    <t>Jesu! der du meine seele</t>
  </si>
  <si>
    <t>Jesus nimmt die sünder an!</t>
  </si>
  <si>
    <t>"Jesus sinners doth receive!"</t>
  </si>
  <si>
    <t>Jesus Sinners Doth Receive</t>
  </si>
  <si>
    <t>Jesus Sinners Will Receive</t>
  </si>
  <si>
    <t>Jetzt ist die gnadenzeit</t>
  </si>
  <si>
    <t>Ihr armen sünder, kommt zu hauf'</t>
  </si>
  <si>
    <t>Nimm von uns, Herr, du treuer Gott!</t>
  </si>
  <si>
    <t>O frommer und getreuer Gott!</t>
  </si>
  <si>
    <t>O großer Gott Hör' meine noth</t>
  </si>
  <si>
    <t>O Herr, mein Gott! ich habe dich</t>
  </si>
  <si>
    <t>So wahr ich lebe, spricht dein Gott</t>
  </si>
  <si>
    <t>Wo soll ich fliehen hin</t>
  </si>
  <si>
    <t>Ach! seht, was ich für recht und licht</t>
  </si>
  <si>
    <t>Ach! wie groß ist deine gnade</t>
  </si>
  <si>
    <t>O how great is Thy compassion</t>
  </si>
  <si>
    <t>Oh, How Great Is Thy Compassion</t>
  </si>
  <si>
    <t>Oh, How Great Is Your Compassion</t>
  </si>
  <si>
    <t>O How Great Is Thy Compassion</t>
  </si>
  <si>
    <t>Oh, How Great is Your Compassion</t>
  </si>
  <si>
    <t>Also hat Gott die welt geliebt</t>
  </si>
  <si>
    <t>Our God so loved the world that He</t>
  </si>
  <si>
    <t>God Loved the World So that He Gave</t>
  </si>
  <si>
    <t>God Loved the World So That He Gave</t>
  </si>
  <si>
    <t>Aus gnaden soll ich selig werden</t>
  </si>
  <si>
    <t xml:space="preserve">By grace I'm saved, grace free and boundless! </t>
  </si>
  <si>
    <t>By Grace I'm Saved, Grace Free and Boundless</t>
  </si>
  <si>
    <t>By Grace I'm Saved</t>
  </si>
  <si>
    <t>Das ist je gewißlich wahr</t>
  </si>
  <si>
    <t>Durch Adams fall ist ganz verderbt</t>
  </si>
  <si>
    <t>All Mankind Fell in Adam's Fall</t>
  </si>
  <si>
    <t>By Adam's Fall Is All Forlorn</t>
  </si>
  <si>
    <t>Es ist das heil uns kommen her</t>
  </si>
  <si>
    <t>Salvation unto us has come</t>
  </si>
  <si>
    <t>Salvation unto Us has Come</t>
  </si>
  <si>
    <t>Salvation unto Us Has Come</t>
  </si>
  <si>
    <t>Salvation Unto Us Is Come</t>
  </si>
  <si>
    <t>Herr Jesu Christ, mein trost und licht!</t>
  </si>
  <si>
    <t>Ich bin bei Gott in gnaden</t>
  </si>
  <si>
    <t>Through Jesus' bloody merit</t>
  </si>
  <si>
    <t>Through Jesus' Blood and Merit</t>
  </si>
  <si>
    <t>Ich habe nun den grund gefunden</t>
  </si>
  <si>
    <t>Now I have found the sure foundation</t>
  </si>
  <si>
    <t>Now I have Found the Firm Foundation</t>
  </si>
  <si>
    <t>Now I Have Found the Firm Foundation</t>
  </si>
  <si>
    <t>Now I Have Found the Ground Wherein</t>
  </si>
  <si>
    <t>Ich weiß, an wen ich gläube</t>
  </si>
  <si>
    <t>I Know My Faith is Founded</t>
  </si>
  <si>
    <t>I Know My Faith Is Founded</t>
  </si>
  <si>
    <t>Mein heiland nimmt die sünder an</t>
  </si>
  <si>
    <t>My Savior Sinners Doth Receive</t>
  </si>
  <si>
    <t>Nun freut euch lieben christen g'mein!</t>
  </si>
  <si>
    <t>Dear Christians, one and all rejoice</t>
  </si>
  <si>
    <t>Dear Christians, One and All, Rejoice</t>
  </si>
  <si>
    <t>Dear Christians, One and All</t>
  </si>
  <si>
    <t>O Gottes Sohn, Herr Jesu Christ!</t>
  </si>
  <si>
    <t>Such', wer da will, ein ander ziel</t>
  </si>
  <si>
    <t>Seek Where Ye May to Find a Way</t>
  </si>
  <si>
    <t>Seek Where You May to Find a Way</t>
  </si>
  <si>
    <t>Wenn dein herzliebster Sohn, o Gott!</t>
  </si>
  <si>
    <t>If Thy Beloved Son, O God</t>
  </si>
  <si>
    <t>If Your Beloved Son, O God</t>
  </si>
  <si>
    <t>Der beste freund ist in dem himmel</t>
  </si>
  <si>
    <t>Der Herr, der aller enden</t>
  </si>
  <si>
    <t>Eins ist Noth!</t>
  </si>
  <si>
    <t>One thing's needful ! then, Lord Jesus</t>
  </si>
  <si>
    <t>One Thing's Needful; Lord, This Treasure</t>
  </si>
  <si>
    <t>One Thing's Needful</t>
  </si>
  <si>
    <t>One Thing Needful</t>
  </si>
  <si>
    <t>Jesu! Komm doch selbst zu mir</t>
  </si>
  <si>
    <t>Jesus, Savior, come to me!</t>
  </si>
  <si>
    <t>Jesus, Savior, Come to Me</t>
  </si>
  <si>
    <t>Jesu, meine freunde</t>
  </si>
  <si>
    <t>Jesus, priceless Treasure</t>
  </si>
  <si>
    <t>Jesus, Priceless Treasure</t>
  </si>
  <si>
    <t>263/264</t>
  </si>
  <si>
    <t>Jesu, meines herzens freud'</t>
  </si>
  <si>
    <t>Jesus, Thou my heart's delight</t>
  </si>
  <si>
    <t>Jesus, Jesus, nichts als Jesus</t>
  </si>
  <si>
    <t>Jesus, Jesus, Only Jesus</t>
  </si>
  <si>
    <t>Meinen Jesum laß ich nicht!</t>
  </si>
  <si>
    <t>Jesus I Will Never Leave</t>
  </si>
  <si>
    <t>My dear Jesus I'll not leave</t>
  </si>
  <si>
    <t>Jesus, I Will Never Leave</t>
  </si>
  <si>
    <t>O Jesu Christ, mein schönstes licht!</t>
  </si>
  <si>
    <t>Jesus, Thy boundless love to me</t>
  </si>
  <si>
    <t>Jesus, Thy Boundless Love to Me</t>
  </si>
  <si>
    <t>Jesus, Your Boundless Love So True</t>
  </si>
  <si>
    <t>O Jesu, Jesu! Gottes Sohn</t>
  </si>
  <si>
    <t>O Jesu süß! wer dein gedenkt</t>
  </si>
  <si>
    <t>Schatz über alle schätze</t>
  </si>
  <si>
    <t>Seelenbräutigam Jesu, Gotteslamm!</t>
  </si>
  <si>
    <t>Wie schön leuchtet der morgenstern</t>
  </si>
  <si>
    <t>O Morning star, how fair and bright</t>
  </si>
  <si>
    <t>How Lovely Shines the Morning Star</t>
  </si>
  <si>
    <t>O Morning Star, How Fair and Bright</t>
  </si>
  <si>
    <t>Wie wohl ist mir, o freund der seelen!</t>
  </si>
  <si>
    <t>O Friend of souls, how blest am I</t>
  </si>
  <si>
    <t>My Soul's Best Friend, What Joy and Blessing</t>
  </si>
  <si>
    <t>Ach Gott! verlaß mich nicht</t>
  </si>
  <si>
    <t>O God, forsake me not!</t>
  </si>
  <si>
    <t>O God, Forsake Me Not</t>
  </si>
  <si>
    <t>Ach! was sind wir ohne Jesum?</t>
  </si>
  <si>
    <t>Dir, dir, Jehova! Will ich singen</t>
  </si>
  <si>
    <t>Jehovah, let me now adore Thee</t>
  </si>
  <si>
    <t>Jehovah, Let Me Now Adore Thee</t>
  </si>
  <si>
    <t>Jehovah, Let Me Now Adore You</t>
  </si>
  <si>
    <t>Erneure mich, o ew'ges licht!</t>
  </si>
  <si>
    <t>Renew me, O eternal Light</t>
  </si>
  <si>
    <t>Renew Me, O Eternal Light</t>
  </si>
  <si>
    <t>Gott! der du wahrhaftig bist</t>
  </si>
  <si>
    <t>Gott! du hast in deinem Sohn</t>
  </si>
  <si>
    <t>God, from all eternity</t>
  </si>
  <si>
    <t>From Eternity, O God</t>
  </si>
  <si>
    <t>Herr Jesu, gnadensonne</t>
  </si>
  <si>
    <t>Herr! Wie du willt, so schick's mit mir</t>
  </si>
  <si>
    <t>Lord, As Thou Wilt, Deal Thou With Me</t>
  </si>
  <si>
    <t>Lord, as Thou Wilt, Deal Thou with Me</t>
  </si>
  <si>
    <t>Herzlich lieb hab' ich dich, o Herr!</t>
  </si>
  <si>
    <t>O Lord, I love Thee from my heart</t>
  </si>
  <si>
    <t>Lord, Thee I Love with All My Heart</t>
  </si>
  <si>
    <t>Lord, You I Love with All My Heart</t>
  </si>
  <si>
    <t>Hilf mir, mein Gott! Hilf, daß nach dir</t>
  </si>
  <si>
    <t>Ich ruf' zu dir, Herr Jesu Christ!</t>
  </si>
  <si>
    <t>Lord, hear the voice of my complaint</t>
  </si>
  <si>
    <t>Lord, Hear the Voice of My Complaint</t>
  </si>
  <si>
    <t>Ich weiß mein Gott! daß all mein thun</t>
  </si>
  <si>
    <t>Jesus selbst, mein licht, mein leben</t>
  </si>
  <si>
    <t>Jesus Christ, My Pride and Glory</t>
  </si>
  <si>
    <t>Kommt her zu mir, spricht Gottes Sohn</t>
  </si>
  <si>
    <t>Kommt, laßt euch den Herren lehren!</t>
  </si>
  <si>
    <t>Lasset uns mit Jesu ziehen</t>
  </si>
  <si>
    <t>Let us ever walk with Jesus</t>
  </si>
  <si>
    <t>Let Us Ever Walk with Jesus</t>
  </si>
  <si>
    <t>Let Us Ever Walk With Jesus</t>
  </si>
  <si>
    <t>Mache dich, mein Geist! bereit</t>
  </si>
  <si>
    <t>Rise, my soul, to watch and pray</t>
  </si>
  <si>
    <t>Rise, My Soul, to Watch and Pray</t>
  </si>
  <si>
    <t>Mir nach! spricht Christus, unser held</t>
  </si>
  <si>
    <t>Come, follow me, the Savior spake</t>
  </si>
  <si>
    <t>Come, Follow Me, the Savior Spake</t>
  </si>
  <si>
    <t>"Come, Follow Me," Said Christ, the Lord</t>
  </si>
  <si>
    <t>"Come, Follow Me," the Savior Spake</t>
  </si>
  <si>
    <t>O Gott, du frommer Gott</t>
  </si>
  <si>
    <t>O God, Thou faithful God</t>
  </si>
  <si>
    <t>O God, Thou Faithful God</t>
  </si>
  <si>
    <t>O God, My Faithful God</t>
  </si>
  <si>
    <t>Rüstet euch, ihr christenleute!</t>
  </si>
  <si>
    <t>Rise! To Arms! With Prayer Employ You</t>
  </si>
  <si>
    <t>Sei getreu bis an das ende</t>
  </si>
  <si>
    <t>Sei Gott getreu halt seinen bund</t>
  </si>
  <si>
    <t>Was frag' ich nach der welt</t>
  </si>
  <si>
    <t>What is the world to me</t>
  </si>
  <si>
    <t>What Is the World to Me</t>
  </si>
  <si>
    <t>Was gibst du denn, o meine seele</t>
  </si>
  <si>
    <t>Soul, what return has God thy Savior</t>
  </si>
  <si>
    <t>Soul, What Return Has God, Thy Savior</t>
  </si>
  <si>
    <t>Was kann ich doch für dank</t>
  </si>
  <si>
    <t>How can I thank Thee, Lord</t>
  </si>
  <si>
    <t>How Can I Thank Thee, Lord</t>
  </si>
  <si>
    <t>How Can I Thank You, Lord</t>
  </si>
  <si>
    <t>Was willt du armer erdenklos</t>
  </si>
  <si>
    <t>Wenn einer alle kunst</t>
  </si>
  <si>
    <t>Wie ist es möglich, höchstes licht!</t>
  </si>
  <si>
    <t>Wohl dem menschen, der nicht wandelt</t>
  </si>
  <si>
    <t>Blessed Is the Man</t>
  </si>
  <si>
    <t>Aus meines herzens grunde</t>
  </si>
  <si>
    <t>My inmost heart now raises</t>
  </si>
  <si>
    <t>My Inmost Heart Now Raises</t>
  </si>
  <si>
    <t>Dank sei Gott in der höhe</t>
  </si>
  <si>
    <t>While yet the morn is breaking</t>
  </si>
  <si>
    <t>While Yet the Morn is Breaking</t>
  </si>
  <si>
    <t>Die helle sonn' leucht't jetzt herfür</t>
  </si>
  <si>
    <t>The Radiant Sun Shines in the Skies</t>
  </si>
  <si>
    <t>Die nacht nunmehr vergangen ist</t>
  </si>
  <si>
    <t>Ermuntre dich, herz, muth und sinn</t>
  </si>
  <si>
    <t>Gott des himmels und der erden</t>
  </si>
  <si>
    <t>God, who madest earth and heaven</t>
  </si>
  <si>
    <t>God, Who Madest Earth and Heaven</t>
  </si>
  <si>
    <t>Gott lob, der tag ist nun herbei</t>
  </si>
  <si>
    <t>Heut' fangen wir in Gottes nam'n</t>
  </si>
  <si>
    <t>As We Begin Another Week</t>
  </si>
  <si>
    <t>Ich dank' dir, lieber Herre!</t>
  </si>
  <si>
    <t>Ich dank' dir schon durch deinen Sohn, O Gott!</t>
  </si>
  <si>
    <t>Nun sich die nacht geendet hat</t>
  </si>
  <si>
    <t>O heilige Dreifaltigkeit</t>
  </si>
  <si>
    <t>O holy, blessed Trinity</t>
  </si>
  <si>
    <t>O Blessed Holy Trinity</t>
  </si>
  <si>
    <t>O Holy, Blessed Trinity</t>
  </si>
  <si>
    <t>O Blessed, Holy Trinity</t>
  </si>
  <si>
    <t>Wach auf mein herz und singe</t>
  </si>
  <si>
    <t>Wie schön leucht't uns der morgenstern</t>
  </si>
  <si>
    <t>How lovely now the morning star</t>
  </si>
  <si>
    <t>Geseg'n uns, Herr! Die gaben dein</t>
  </si>
  <si>
    <t>Großer Gott! wir armen sünder</t>
  </si>
  <si>
    <t>Speis' uns, o Gott! deine kinder</t>
  </si>
  <si>
    <t>Feed Thy Children, God Most Holy</t>
  </si>
  <si>
    <t>Feed Your Children, God Most Holy</t>
  </si>
  <si>
    <t>Nun laßt uns Gott dem Herren</t>
  </si>
  <si>
    <t>Wir danken Gott für seine gab'n</t>
  </si>
  <si>
    <t>Ach mein Jesu! sieh, ich trete</t>
  </si>
  <si>
    <t>Christ! der du bist der helle tag</t>
  </si>
  <si>
    <t>Christe! der du bist tag und licht</t>
  </si>
  <si>
    <t>Christ, everlasting Source of light</t>
  </si>
  <si>
    <t>Die nacht ist kommen</t>
  </si>
  <si>
    <t>Now God be with us, for the night is closing</t>
  </si>
  <si>
    <t>O God, Be with Us</t>
  </si>
  <si>
    <t>Für deinen thron tret' ich hiermit</t>
  </si>
  <si>
    <t>Before Thy throne I now appear</t>
  </si>
  <si>
    <t>Herr! es ist von meinem leben</t>
  </si>
  <si>
    <t>Gracious God, Again is Ended</t>
  </si>
  <si>
    <t>Hinunter ist der sonnenschein</t>
  </si>
  <si>
    <t>The happy sunshine all now is gone</t>
  </si>
  <si>
    <t>The Sun's Last Beam of Light is Gone</t>
  </si>
  <si>
    <t>The Sun's Last Beam of Light Is Gone</t>
  </si>
  <si>
    <t>Ich danke dir, liebreicher Gott</t>
  </si>
  <si>
    <t>Nun ruhen alle wälder</t>
  </si>
  <si>
    <t>Now rest beneath night's shadows</t>
  </si>
  <si>
    <t>Now Rest Beneath Night's Shadow</t>
  </si>
  <si>
    <t>Now Rest beneath Night's Shadow</t>
  </si>
  <si>
    <t>Nun sich der tag geendet hat</t>
  </si>
  <si>
    <t>Since now the day has reached its close</t>
  </si>
  <si>
    <t>Now that the day hath Reached Its Close</t>
  </si>
  <si>
    <t>Werde munter, mein gemüthe!</t>
  </si>
  <si>
    <t>Sink not yet, my soul, to slumber</t>
  </si>
  <si>
    <t>Gott! mein herz dir dank zusendet</t>
  </si>
  <si>
    <t>Alles ist an Gottes segen</t>
  </si>
  <si>
    <t>All depends on our possessing</t>
  </si>
  <si>
    <t>All Depends On Our Possessing</t>
  </si>
  <si>
    <t>All Depends on Our Possessing</t>
  </si>
  <si>
    <t>Fang' dein werk mit Jesu an</t>
  </si>
  <si>
    <t>With the Lord Begin Thy Task</t>
  </si>
  <si>
    <t>With the Lord Begin Your Task</t>
  </si>
  <si>
    <t>Mein werk will ich mit Gott anfangen</t>
  </si>
  <si>
    <t>So tret' ich demnach an</t>
  </si>
  <si>
    <t>Wer den ehstand will erwählen</t>
  </si>
  <si>
    <t>Wohl dem, der in Gottesfurcht steht</t>
  </si>
  <si>
    <t>Happy the man who feareth God</t>
  </si>
  <si>
    <t>In allen meinen thaten</t>
  </si>
  <si>
    <t>Im namen Gottes reisen wir</t>
  </si>
  <si>
    <t>Wer nur mit seinem Gott verreiset</t>
  </si>
  <si>
    <t>Frohlocket jung und alt!</t>
  </si>
  <si>
    <t>Mein lieber Gott! ich bitte dich</t>
  </si>
  <si>
    <t>Mir ist ein geistlich kirchelein</t>
  </si>
  <si>
    <t>There is within this heart of mine</t>
  </si>
  <si>
    <t>O frommer Gott! ich danke dir</t>
  </si>
  <si>
    <t>Bis hieher hat mich Gott gebracht</t>
  </si>
  <si>
    <t>The Lord hath helped me hitherto</t>
  </si>
  <si>
    <t>The Lord hath Helped Me Hitherto</t>
  </si>
  <si>
    <t>God Brought Me to This Time and Place</t>
  </si>
  <si>
    <t>The Lord Hath Helped Me Hitherto</t>
  </si>
  <si>
    <t>Herr Gott! dich loben wir</t>
  </si>
  <si>
    <t>p223</t>
  </si>
  <si>
    <t>Te Deum laudamus</t>
  </si>
  <si>
    <t>Ich danke dir demüthiglich</t>
  </si>
  <si>
    <t>Ich singe dir mit herz und mund</t>
  </si>
  <si>
    <t>O Lord, I sing with mouth and heart</t>
  </si>
  <si>
    <t>569 + 535</t>
  </si>
  <si>
    <r>
      <rPr>
        <u/>
        <sz val="12"/>
        <color rgb="FF1155CC"/>
        <rFont val="Gentium Plus"/>
      </rPr>
      <t>O Lord, I Sing with Lips and Heart</t>
    </r>
    <r>
      <rPr>
        <sz val="12"/>
        <rFont val="Gentium Plus"/>
      </rPr>
      <t xml:space="preserve"> + </t>
    </r>
    <r>
      <rPr>
        <u/>
        <sz val="12"/>
        <color rgb="FF1155CC"/>
        <rFont val="Gentium Plus"/>
      </rPr>
      <t>Rejoice, My Heart, Be Glad and Sing</t>
    </r>
  </si>
  <si>
    <t>9 + 9</t>
  </si>
  <si>
    <t>Rejoice, My Heart, Be Glad</t>
  </si>
  <si>
    <t>Rejoice, My Heart, Be Glad and Sing</t>
  </si>
  <si>
    <t>Ich will mit danken kommen</t>
  </si>
  <si>
    <t>Lobe den Herren, den mächtigen könig der ehren</t>
  </si>
  <si>
    <t>Praise to the Lord, the Almighty, the King of creation!</t>
  </si>
  <si>
    <t>Praise to the Lord, the Almighty</t>
  </si>
  <si>
    <t>Lob, ehr' und preis sei unserm Gott</t>
  </si>
  <si>
    <t>Lobet den Herren</t>
  </si>
  <si>
    <t>Lobet den Herrn, ihr heiden all'</t>
  </si>
  <si>
    <t>Mein Gott! ich danke herzlich dir</t>
  </si>
  <si>
    <t>Nun danket alle Gott</t>
  </si>
  <si>
    <t>Now thank we all our God</t>
  </si>
  <si>
    <t>Now Thank We All Our God</t>
  </si>
  <si>
    <t>Nun danket all' und bringet ehr'</t>
  </si>
  <si>
    <t>All Ye Who on This Earth do Dwell</t>
  </si>
  <si>
    <t>All Ye Who on This Earth Do Dwell</t>
  </si>
  <si>
    <t>Nun lob', mein seel', den Herren</t>
  </si>
  <si>
    <t>My Soul, now bless thy Maker!</t>
  </si>
  <si>
    <t>My Soul, Now Bless thy Maker</t>
  </si>
  <si>
    <t>My Soul, Now Praise Your Maker</t>
  </si>
  <si>
    <t>My Soul, Now Bless Thy Maker</t>
  </si>
  <si>
    <t>My Soul, Now Praise Your Maker!</t>
  </si>
  <si>
    <t>O! daß ich tausend zungen hätte</t>
  </si>
  <si>
    <t>O that I had a thousand voices!</t>
  </si>
  <si>
    <t>30 + 243</t>
  </si>
  <si>
    <r>
      <rPr>
        <u/>
        <sz val="12"/>
        <color rgb="FF1155CC"/>
        <rFont val="Gentium Plus"/>
      </rPr>
      <t>Oh, that I had</t>
    </r>
    <r>
      <rPr>
        <sz val="12"/>
        <rFont val="Gentium Plus"/>
      </rPr>
      <t xml:space="preserve"> </t>
    </r>
    <r>
      <rPr>
        <u/>
        <sz val="12"/>
        <color rgb="FF1155CC"/>
        <rFont val="Gentium Plus"/>
      </rPr>
      <t>a Thousand Voices</t>
    </r>
  </si>
  <si>
    <t>Oh, that I Had a Thousand Voices</t>
  </si>
  <si>
    <t>O that I Had a Thousand Voices</t>
  </si>
  <si>
    <t>Oh, That I Had a Thousand Voices</t>
  </si>
  <si>
    <t>Sei lob und ehr' dem höchsten gut</t>
  </si>
  <si>
    <t>To God, the Father of all love</t>
  </si>
  <si>
    <t>All Praise to God, Who Reigns Above</t>
  </si>
  <si>
    <t>Sing Praise to God, the Highest Good</t>
  </si>
  <si>
    <t>All Praise to God Who Reigns Above</t>
  </si>
  <si>
    <t>Sollt' ich meinem Gott nicht singen</t>
  </si>
  <si>
    <t>I will sing my Maker's praises</t>
  </si>
  <si>
    <t>I Will Sing My Maker's Praises</t>
  </si>
  <si>
    <t>Ach Gott! wie manches herzeleid</t>
  </si>
  <si>
    <t>O God, my days are dark indeed</t>
  </si>
  <si>
    <t>Ach lieben christen! seid getrost</t>
  </si>
  <si>
    <t>Auf meinen lieben Gott</t>
  </si>
  <si>
    <t>In God, my faithful God</t>
  </si>
  <si>
    <t>In God, My Faithful God</t>
  </si>
  <si>
    <t>Befiehl du deine wege</t>
  </si>
  <si>
    <t>Commit whatever grieves thee</t>
  </si>
  <si>
    <t>Commit Whatever Grieves Thee</t>
  </si>
  <si>
    <t>Entrust Your Days and Burdens</t>
  </si>
  <si>
    <t>Thy Way and All Thy Sorrows</t>
  </si>
  <si>
    <t>Gott, der wird's wohl machen</t>
  </si>
  <si>
    <t>Gott führt die seinen wunderlich</t>
  </si>
  <si>
    <t>Gott ist und bleibt getreu</t>
  </si>
  <si>
    <t>Gott lebet noch!</t>
  </si>
  <si>
    <t>God liveth still!</t>
  </si>
  <si>
    <t>Herr! der du gnad' und hülf' verheiß'st</t>
  </si>
  <si>
    <t>Herr Gott, der du mein Vater bist</t>
  </si>
  <si>
    <t>Hilf, helfer, hilf in angst und noth</t>
  </si>
  <si>
    <t>Help, Helper, help in fear and need</t>
  </si>
  <si>
    <t>Ich habe g'nug! mein Herr ist Jesus Christ</t>
  </si>
  <si>
    <t>Ich halte Gott in allen stille</t>
  </si>
  <si>
    <t>I leave all things to God's direction</t>
  </si>
  <si>
    <t>I Leave All Things to God's Direction</t>
  </si>
  <si>
    <t>In dich hab' ich gehoffet, Herr!</t>
  </si>
  <si>
    <t>In Thee, Lord, have I put my trust</t>
  </si>
  <si>
    <t>In Thee, Lord, have I Put My Trust</t>
  </si>
  <si>
    <t>In You, Lord, I Have Put My Trust</t>
  </si>
  <si>
    <t>In Thee, Lord, Have I Put My Trust</t>
  </si>
  <si>
    <t>I Trust, O Lord, Your Holy Name</t>
  </si>
  <si>
    <t>Ist Gott für mich, so trete</t>
  </si>
  <si>
    <t>If God Himself be for me</t>
  </si>
  <si>
    <t>If God Himself Be For Me</t>
  </si>
  <si>
    <t>If God Himself Be for Me</t>
  </si>
  <si>
    <t>Keinen hat Gott verlassen</t>
  </si>
  <si>
    <t>Herr Gott Vater im Himmel</t>
  </si>
  <si>
    <t>Litany</t>
  </si>
  <si>
    <t>The Litany</t>
  </si>
  <si>
    <t>p288</t>
  </si>
  <si>
    <t>Meine seel' ist stille</t>
  </si>
  <si>
    <t>Schwing' dich auf zu deinem Gott</t>
  </si>
  <si>
    <t>Sollt' es gleich bisweilen scheinen</t>
  </si>
  <si>
    <t>Seems it in my anguish lone</t>
  </si>
  <si>
    <t>Sorge Vater! sorge du</t>
  </si>
  <si>
    <t>Treuer Gott! ich muß dir klagen</t>
  </si>
  <si>
    <t>Von Gott will ich nicht lassen</t>
  </si>
  <si>
    <t>From God shall naught divide me</t>
  </si>
  <si>
    <t>From God Shall Naught Divide Me</t>
  </si>
  <si>
    <t>From God Can Nothing Move Me</t>
  </si>
  <si>
    <t>Warum sollt' ich mich denn grämen?</t>
  </si>
  <si>
    <t>Why should sorrow ever grieve me</t>
  </si>
  <si>
    <t>Why Should Cross and Trial Grieve Me</t>
  </si>
  <si>
    <t>When I Suffer Pains and Losses</t>
  </si>
  <si>
    <t>Why should Cross and Trial Grieve me</t>
  </si>
  <si>
    <t>Was Gott thut, das ist wohlgethan</t>
  </si>
  <si>
    <t>Whatever God ordains is good!</t>
  </si>
  <si>
    <t>What God Ordains Is Always Good</t>
  </si>
  <si>
    <t>Was mein Gott will, das g'scheh' allzeit</t>
  </si>
  <si>
    <t>Whate'er God will, let that be done</t>
  </si>
  <si>
    <t>The Will of God Is Always Best</t>
  </si>
  <si>
    <t>The Will of God is always Best</t>
  </si>
  <si>
    <t>Was willt du dich betrüben</t>
  </si>
  <si>
    <t>Weg, mein herz! mit den gedanken</t>
  </si>
  <si>
    <t>Let not such a thought e'er pain thee</t>
  </si>
  <si>
    <t>Wenn dich unglück hat betreten</t>
  </si>
  <si>
    <t>When Afflictions Sore Oppress You</t>
  </si>
  <si>
    <t>Wer Gott vertraut</t>
  </si>
  <si>
    <t>Who puts his trust In God most just</t>
  </si>
  <si>
    <t>Who Trusts in God, a Strong Abode</t>
  </si>
  <si>
    <t>Who Trusts in God a Strong Abode</t>
  </si>
  <si>
    <t>Wer nur den lieben Gott läßt walten</t>
  </si>
  <si>
    <t>If thou but suffer God to guide thee</t>
  </si>
  <si>
    <t>If Thou But Suffer God to Guide Thee</t>
  </si>
  <si>
    <t>If You But Trust in God to Guide You</t>
  </si>
  <si>
    <t>If Thou but Trust in God to Guide Thee</t>
  </si>
  <si>
    <t>If Thou But Trust in God to Guide Thee</t>
  </si>
  <si>
    <t>Wie Gott mich führt, so will ich gehn</t>
  </si>
  <si>
    <t>Wie lang' hab' ich, o höchster Gott!</t>
  </si>
  <si>
    <t>Zion klagt mit angst und schmerzen</t>
  </si>
  <si>
    <t>Zion mourns in fear and anguish</t>
  </si>
  <si>
    <t>Zion Mourns in Fear and Anguish</t>
  </si>
  <si>
    <t>Wend' ab deinen zorn, lieber Gott! mit gnaden</t>
  </si>
  <si>
    <t>Wenn wir in höchsten nöthen sein</t>
  </si>
  <si>
    <t>When in the hour of utmost need</t>
  </si>
  <si>
    <t>When in the Hour of Utmost Need</t>
  </si>
  <si>
    <t>When in the Hour of Deepest Need</t>
  </si>
  <si>
    <t>Gib fried' o frommer treuer Gott!</t>
  </si>
  <si>
    <t>Gott, gib fried' in deinem landen</t>
  </si>
  <si>
    <t>Herr, unser Gott! laß nicht zu schanden werden</t>
  </si>
  <si>
    <t>Ah! Lord our God, let them not be confounded</t>
  </si>
  <si>
    <t>O Lord, Our Father, Shall We be Confounded</t>
  </si>
  <si>
    <t>O Lord, Our Father</t>
  </si>
  <si>
    <t>Sollt' ich meinem Gott nicht trauen</t>
  </si>
  <si>
    <t>Ein wetter steiget auf!</t>
  </si>
  <si>
    <t>Es donnert sehr, o lieber Gott!</t>
  </si>
  <si>
    <t>Wo ist ein solcher Gott zu finden</t>
  </si>
  <si>
    <t>Ach Herre, du gerechter Gott!</t>
  </si>
  <si>
    <t>Ach Gott! wenn ich bei mir betracht'</t>
  </si>
  <si>
    <t>Alle menschen müssen sterben</t>
  </si>
  <si>
    <t>Hark! a voice saith, All are mortal</t>
  </si>
  <si>
    <t>All Men Living Are But Mortal</t>
  </si>
  <si>
    <t>Bedenke, mensch! das ende</t>
  </si>
  <si>
    <t>Christ ist die wahrheit und das leben</t>
  </si>
  <si>
    <t>Christus der ist mein leben</t>
  </si>
  <si>
    <t>For me to live is Jesus</t>
  </si>
  <si>
    <t>For Me to Live Is Jesus</t>
  </si>
  <si>
    <t>For me to Live Is Jesus</t>
  </si>
  <si>
    <t>Du bist zwar mein und bleibest mein</t>
  </si>
  <si>
    <t>Ein würmlein bin ich arm und klein</t>
  </si>
  <si>
    <t>Es ist genug! so nimm, Herr! meinen geist</t>
  </si>
  <si>
    <t>Freu' dich sehr, o meine seele!</t>
  </si>
  <si>
    <t>Gott lob! die stund' ist kommen</t>
  </si>
  <si>
    <t>Praise God, This Hour of Sorrow</t>
  </si>
  <si>
    <t>Herr Jesu Christ, mein's lebens licht</t>
  </si>
  <si>
    <t>Herr Jesu Christ, wahr'r mensch und Gott</t>
  </si>
  <si>
    <t>Lord Jesus Christ, true man and God</t>
  </si>
  <si>
    <t>Lord Jesus Christ, True Man and God</t>
  </si>
  <si>
    <t>Hört auf mit trauren und klagen!</t>
  </si>
  <si>
    <t>Now hush your cries and shed no tear</t>
  </si>
  <si>
    <t>Now Hush Your Cries</t>
  </si>
  <si>
    <t>Ich bin ein gast auf erden</t>
  </si>
  <si>
    <t>A Pilgrim and a Stranger</t>
  </si>
  <si>
    <t>Ich bin ja, Herr! in deiner macht</t>
  </si>
  <si>
    <t>Ich war ein kleines kindlein</t>
  </si>
  <si>
    <t>In Christi wunden schlaf ich ein</t>
  </si>
  <si>
    <t>I fall asleep in Jesus' wounds</t>
  </si>
  <si>
    <t>I Fall Asleep in Jesus' Wounds</t>
  </si>
  <si>
    <t>Lasset ab, ihr meine lieben!</t>
  </si>
  <si>
    <t>Lasset die kindlein kommen</t>
  </si>
  <si>
    <t>Mit freuden will ich fahr'n dahin</t>
  </si>
  <si>
    <t>Mitten wir im leben sind</t>
  </si>
  <si>
    <t>In the Midst of Earthly Life</t>
  </si>
  <si>
    <t>In the Very Midst of Life</t>
  </si>
  <si>
    <t>Nun laßt uns den leib begraben</t>
  </si>
  <si>
    <t>Now lay we calmly in the grave</t>
  </si>
  <si>
    <t>This Body in the Grave We Lay</t>
  </si>
  <si>
    <t>Now Lay We Calmly in the Grave</t>
  </si>
  <si>
    <t>Nun lieg ich armes würmelein</t>
  </si>
  <si>
    <t>Nun seid getrost und unbetrübt</t>
  </si>
  <si>
    <t>O Herre Gott! in meiner noth</t>
  </si>
  <si>
    <t>O Lord my God, I cry to Thee</t>
  </si>
  <si>
    <t>O Lord, My God, I Cry to Thee</t>
  </si>
  <si>
    <t>O mensch! bedenke stets dein end'</t>
  </si>
  <si>
    <t>O tod! was willt du schrecken?</t>
  </si>
  <si>
    <t>O welt! ich muß dich lassen</t>
  </si>
  <si>
    <t>O wie selig seid ihr doch, ihr frommen!</t>
  </si>
  <si>
    <t>6 + 6</t>
  </si>
  <si>
    <t>O how blest are ye whose toils are ended!</t>
  </si>
  <si>
    <t>Oh, How Blest Are Ye Whose Toils are Ended</t>
  </si>
  <si>
    <t>Oh, How Blest Are You</t>
  </si>
  <si>
    <t>O How Blest Are Ye Whose Toils Are Ended</t>
  </si>
  <si>
    <t>Oh, How Blest Are They</t>
  </si>
  <si>
    <t>So (nun) hab' ich obgesieget</t>
  </si>
  <si>
    <t>Valet Will ich dir geben</t>
  </si>
  <si>
    <t>Farewell! I say with gladness</t>
  </si>
  <si>
    <t>Farewell I Gladly Bid Thee</t>
  </si>
  <si>
    <t>Was ist unser leben</t>
  </si>
  <si>
    <t>Wenn mein stündlein vorhanden ist</t>
  </si>
  <si>
    <t>When my last hour is close at hand</t>
  </si>
  <si>
    <t>When My Last Hour Is Close at Hand</t>
  </si>
  <si>
    <t>Wer weiß, wie nahe mir mein ende</t>
  </si>
  <si>
    <t>Who knows how near my end may be</t>
  </si>
  <si>
    <t>Who Knows when Death May Overtake Me</t>
  </si>
  <si>
    <t>Who Knows When Death May Overtake Me</t>
  </si>
  <si>
    <t>Once in the Blest Baptismal Waters</t>
  </si>
  <si>
    <t>Wie kurz ist doch der menschen leben</t>
  </si>
  <si>
    <t>Auf dein' zukunft, Herr Jesu Christ!</t>
  </si>
  <si>
    <t>Die zeit ist nunmehr nah'</t>
  </si>
  <si>
    <t>Es ist gewißlich an der zeit</t>
  </si>
  <si>
    <t>The day is surely drawing near</t>
  </si>
  <si>
    <t>The Day is Surely Drawing Near</t>
  </si>
  <si>
    <t>The Day Is Surely Drawing Near</t>
  </si>
  <si>
    <t>O ewigkeit, du donnerwort!</t>
  </si>
  <si>
    <t>O wie mögen wir doch unser leben</t>
  </si>
  <si>
    <t>Wachet auf! ruft uns die stimme</t>
  </si>
  <si>
    <t>Wake, awake, for night is flying</t>
  </si>
  <si>
    <t>Wake, Awake, for Night is Flying</t>
  </si>
  <si>
    <t>Wake, Awake, for Night Is Flying</t>
  </si>
  <si>
    <t>Wenn Gott von allem bösen</t>
  </si>
  <si>
    <t>Wo Gott der Herr nicht bei uns hält</t>
  </si>
  <si>
    <t>If God were not upon our side</t>
  </si>
  <si>
    <t>Löwen, laßt euch wieder finden</t>
  </si>
  <si>
    <t>Rise Again, Ye Lion-Hearted</t>
  </si>
  <si>
    <t>Der tag vertreibt die finstre nacht</t>
  </si>
  <si>
    <t>Lobe den Herren, o meine seele!</t>
  </si>
  <si>
    <t>Praise the Almighty, My Soul, Adore Him</t>
  </si>
  <si>
    <t>Praise the Almighty</t>
  </si>
  <si>
    <t>Praise the Almighty; My Soul, Adore Him</t>
  </si>
  <si>
    <t>Gott hat das evangelium</t>
  </si>
  <si>
    <t>Jerusalem, du hochgebaute stadt</t>
  </si>
  <si>
    <t>Jerusalem, thou city fair and high</t>
  </si>
  <si>
    <t>Jerusalem, Thou City Fair and High</t>
  </si>
  <si>
    <t>Jerusalem, O City Fair and High</t>
  </si>
  <si>
    <t>Hymns added in 1917:</t>
  </si>
  <si>
    <t>Gottlob, der Sonntag kommt herbei</t>
  </si>
  <si>
    <t>Tut mir auf die Schöne Pforte</t>
  </si>
  <si>
    <t>Open now Thy gates of beauty</t>
  </si>
  <si>
    <t>Open Now Thy Gates of Beauty</t>
  </si>
  <si>
    <t>Gottlob, ein neues Kirchenjahr</t>
  </si>
  <si>
    <t>Kommst du, kommst du, Licht der Heiden?</t>
  </si>
  <si>
    <t>Nun jauchzet, all' ihr Frommen</t>
  </si>
  <si>
    <t>Dies ist die Nacht, da mir erschienen</t>
  </si>
  <si>
    <t>This Night a Wondrous Revelation</t>
  </si>
  <si>
    <t>Ich steh' an deiner Krippen hier</t>
  </si>
  <si>
    <t>I Stand Beside Thy Manger Here</t>
  </si>
  <si>
    <t>Kommt und laßt uns Christum ehren</t>
  </si>
  <si>
    <t>Come, Your Hearts and Voices Raising</t>
  </si>
  <si>
    <t>Das alte Jahr ist nun dahin</t>
  </si>
  <si>
    <t>Jesus soll die Losung sein</t>
  </si>
  <si>
    <t>Jesu, großer Wunderstern</t>
  </si>
  <si>
    <t>Verzage nicht, du Häuflein klein</t>
  </si>
  <si>
    <t>Fear not, O little flock, the Foe</t>
  </si>
  <si>
    <t>O little flock, fear not the Foe</t>
  </si>
  <si>
    <t>Do Not Despair, O Little Flock</t>
  </si>
  <si>
    <t>O Little Flock, Fear Not the Foe</t>
  </si>
  <si>
    <t>Gesetz und Evangelium</t>
  </si>
  <si>
    <t>Bleib ja bei mir, mein Gott</t>
  </si>
  <si>
    <t>Ich bin getauft auf deinen Namen</t>
  </si>
  <si>
    <t>Baptized into Thy name most holy</t>
  </si>
  <si>
    <t>Baptized into Thy Name Most Holy</t>
  </si>
  <si>
    <t>Baptized into Your Name Most Holy</t>
  </si>
  <si>
    <t>Jesu, geh voran</t>
  </si>
  <si>
    <t>Jesus, still lead on</t>
  </si>
  <si>
    <t>Jesus, Lead Thou On</t>
  </si>
  <si>
    <t>Jesus, Still Lead On</t>
  </si>
  <si>
    <t>Laß mich, o treuer Gott</t>
  </si>
  <si>
    <t>Mein Schöpfer, steh mir bei</t>
  </si>
  <si>
    <t>My Maker, Be Thou Nigh</t>
  </si>
  <si>
    <t>My Maker, Now Be Nigh</t>
  </si>
  <si>
    <t>Du weinest um Jerusalem</t>
  </si>
  <si>
    <t>Wie schön leuchtet der Morgenstern</t>
  </si>
  <si>
    <t>O morning star, how fair and bright</t>
  </si>
  <si>
    <t>Ach Gott, wie herzlich liebst du doch</t>
  </si>
  <si>
    <t>Herr Jesu, der du selbst</t>
  </si>
  <si>
    <t>Lord Jesus, Who Art Come</t>
  </si>
  <si>
    <t xml:space="preserve">Mein Gott, dir will ich singen </t>
  </si>
  <si>
    <t>Ihr Eltern, hört, was Christus spricht:</t>
  </si>
  <si>
    <t>Ye Parents, Hear What Jesus Taught</t>
  </si>
  <si>
    <t>You Parents, Hear What Jesus Taught</t>
  </si>
  <si>
    <t>Die Macht der Wahrheit bricht herfür</t>
  </si>
  <si>
    <t>Es ist noch Raum! Sein Haus ist noch nicht voll</t>
  </si>
  <si>
    <t>There Still Is Room</t>
  </si>
  <si>
    <t>Gehe auf, du Trost der Heiden</t>
  </si>
  <si>
    <t>Rise, Thou Light of Gentile Nations</t>
  </si>
  <si>
    <t>Jesu, bittend kommen wir</t>
  </si>
  <si>
    <t>O Jesu, Freund der Sünder</t>
  </si>
  <si>
    <t>Wach' auf, du Geist der ersten Zeugen</t>
  </si>
  <si>
    <t>Awake, Thou Spirit, who didst fire</t>
  </si>
  <si>
    <t>Awake, Thou Spirit, Who Didst Fire</t>
  </si>
  <si>
    <t>Awake, Thou Spirit of the Watchmen</t>
  </si>
  <si>
    <t>Wir sind vereint, Herr Jesu Christ</t>
  </si>
  <si>
    <t>Es glänzet der Christen inwendiges Leben</t>
  </si>
  <si>
    <t>Fahre fort, fahre fort, Zion</t>
  </si>
  <si>
    <t>Zion, Rise, Zion, Rise</t>
  </si>
  <si>
    <t>Hilf, Jesu, daß ich meinen Nächsten liebe</t>
  </si>
  <si>
    <t>Morgenglanz der Ewigkeit</t>
  </si>
  <si>
    <t>Come, Thou Bright and Morning Star</t>
  </si>
  <si>
    <t>75
84</t>
  </si>
  <si>
    <r>
      <rPr>
        <u/>
        <sz val="12"/>
        <color rgb="FF1155CC"/>
        <rFont val="Gentium Plus"/>
      </rPr>
      <t>Come, Thou Bright and Morning Star</t>
    </r>
    <r>
      <rPr>
        <sz val="12"/>
        <rFont val="Gentium Plus"/>
      </rPr>
      <t xml:space="preserve"> 
</t>
    </r>
    <r>
      <rPr>
        <u/>
        <sz val="12"/>
        <color rgb="FF1155CC"/>
        <rFont val="Gentium Plus"/>
      </rPr>
      <t>Jesus, Sun of Righteousness</t>
    </r>
  </si>
  <si>
    <t>5
4</t>
  </si>
  <si>
    <t>Der lieben Sonne Licht und Pracht</t>
  </si>
  <si>
    <t>So ist die Woche nun geschlossen</t>
  </si>
  <si>
    <t>Nun preiset alle Gottes Barmherzigkeit!</t>
  </si>
  <si>
    <t>Now Let All Loudly Sing Praise</t>
  </si>
  <si>
    <t>Wie schön ist's doch, Herr Jesu Christ</t>
  </si>
  <si>
    <t>Es ist noch eine Ruh' vorhanden</t>
  </si>
  <si>
    <t>Yes, there remaineth still a rest!</t>
  </si>
  <si>
    <t>A Rest Remaineth for the Weary</t>
  </si>
  <si>
    <t>Wachet auf! ruft uns die Stimme</t>
  </si>
  <si>
    <t>Die Gnade unsers Herrn Jesu Christi</t>
  </si>
  <si>
    <t>KGB</t>
  </si>
  <si>
    <t>ELHB</t>
  </si>
  <si>
    <t>TLH</t>
  </si>
  <si>
    <t>LW</t>
  </si>
  <si>
    <t>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</si>
</sst>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4">
    <font>
      <sz val="10"/>
      <color rgb="FF000000"/>
      <name val="Arial"/>
      <scheme val="minor"/>
    </font>
    <font>
      <b/>
      <sz val="12"/>
      <color theme="1"/>
      <name val="Gentium Plus"/>
    </font>
    <font>
      <sz val="10"/>
      <name val="Arial"/>
    </font>
    <font>
      <b/>
      <sz val="12"/>
      <color rgb="FF0A3F64"/>
      <name val="Gentium Plus"/>
    </font>
    <font>
      <sz val="12"/>
      <color rgb="FF0A3F64"/>
      <name val="Gentium Plus"/>
    </font>
    <font>
      <u/>
      <sz val="12"/>
      <color rgb="FF027AC6"/>
      <name val="Gentium Plus"/>
    </font>
    <font>
      <sz val="12"/>
      <color theme="1"/>
      <name val="Gentium Plus"/>
    </font>
    <font>
      <u/>
      <sz val="12"/>
      <color rgb="FF0000FF"/>
      <name val="Gentium Plus"/>
    </font>
    <font>
      <sz val="13"/>
      <color rgb="FF0A3F64"/>
      <name val="Gentium Plus"/>
    </font>
    <font>
      <u/>
      <sz val="13"/>
      <color rgb="FF0000FF"/>
      <name val="Gentium Plus"/>
    </font>
    <font>
      <u/>
      <sz val="12"/>
      <color rgb="FF0000FF"/>
      <name val="Gentium Plus"/>
    </font>
    <font>
      <u/>
      <sz val="12"/>
      <color rgb="FF0000FF"/>
      <name val="Gentium Plus"/>
    </font>
    <font>
      <u/>
      <sz val="12"/>
      <color rgb="FF0000FF"/>
      <name val="Gentium Plus"/>
    </font>
    <font>
      <u/>
      <sz val="12"/>
      <color rgb="FF027AC6"/>
      <name val="Gentium Plus"/>
    </font>
    <font>
      <sz val="10"/>
      <color theme="1"/>
      <name val="Arial"/>
      <scheme val="minor"/>
    </font>
    <font>
      <u/>
      <sz val="12"/>
      <color rgb="FF0000FF"/>
      <name val="Gentium Plus"/>
    </font>
    <font>
      <u/>
      <sz val="12"/>
      <color rgb="FF1155CC"/>
      <name val="Gentium Plus"/>
    </font>
    <font>
      <u/>
      <sz val="12"/>
      <color rgb="FF1155CC"/>
      <name val="Gentium Plus"/>
    </font>
    <font>
      <u/>
      <sz val="12"/>
      <color rgb="FF0000FF"/>
      <name val="Gentium Plus"/>
    </font>
    <font>
      <u/>
      <sz val="12"/>
      <color rgb="FF0000FF"/>
      <name val="Gentium Plus"/>
    </font>
    <font>
      <sz val="12"/>
      <color rgb="FF0000FF"/>
      <name val="Gentium Plus"/>
    </font>
    <font>
      <sz val="12"/>
      <name val="Gentium Plus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0" xfId="0" applyFont="1" applyFill="1"/>
    <xf numFmtId="0" fontId="7" fillId="2" borderId="0" xfId="0" applyFont="1" applyFill="1"/>
    <xf numFmtId="0" fontId="8" fillId="3" borderId="0" xfId="0" applyFont="1" applyFill="1"/>
    <xf numFmtId="0" fontId="9" fillId="3" borderId="0" xfId="0" applyFont="1" applyFill="1"/>
    <xf numFmtId="0" fontId="8" fillId="3" borderId="1" xfId="0" applyFont="1" applyFill="1" applyBorder="1" applyAlignment="1">
      <alignment horizontal="center"/>
    </xf>
    <xf numFmtId="0" fontId="8" fillId="4" borderId="0" xfId="0" applyFont="1" applyFill="1"/>
    <xf numFmtId="0" fontId="10" fillId="4" borderId="0" xfId="0" applyFont="1" applyFill="1"/>
    <xf numFmtId="0" fontId="4" fillId="5" borderId="0" xfId="0" applyFont="1" applyFill="1"/>
    <xf numFmtId="0" fontId="11" fillId="5" borderId="0" xfId="0" applyFont="1" applyFill="1"/>
    <xf numFmtId="0" fontId="4" fillId="6" borderId="0" xfId="0" applyFont="1" applyFill="1"/>
    <xf numFmtId="0" fontId="12" fillId="6" borderId="0" xfId="0" applyFont="1" applyFill="1"/>
    <xf numFmtId="0" fontId="13" fillId="0" borderId="0" xfId="0" applyFont="1"/>
    <xf numFmtId="0" fontId="6" fillId="2" borderId="0" xfId="0" applyFont="1" applyFill="1"/>
    <xf numFmtId="0" fontId="14" fillId="3" borderId="0" xfId="0" applyFont="1" applyFill="1"/>
    <xf numFmtId="0" fontId="14" fillId="4" borderId="2" xfId="0" applyFont="1" applyFill="1" applyBorder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4" fillId="3" borderId="0" xfId="0" applyFont="1" applyFill="1"/>
    <xf numFmtId="0" fontId="6" fillId="3" borderId="0" xfId="0" applyFont="1" applyFill="1"/>
    <xf numFmtId="0" fontId="4" fillId="4" borderId="0" xfId="0" applyFont="1" applyFill="1"/>
    <xf numFmtId="0" fontId="15" fillId="3" borderId="0" xfId="0" applyFont="1" applyFill="1"/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16" fillId="5" borderId="0" xfId="0" applyFont="1" applyFill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4" borderId="0" xfId="0" applyFont="1" applyFill="1" applyAlignment="1">
      <alignment horizontal="right"/>
    </xf>
    <xf numFmtId="0" fontId="4" fillId="6" borderId="0" xfId="0" applyFont="1" applyFill="1" applyAlignment="1">
      <alignment horizontal="right"/>
    </xf>
    <xf numFmtId="0" fontId="17" fillId="6" borderId="0" xfId="0" applyFont="1" applyFill="1"/>
    <xf numFmtId="0" fontId="18" fillId="0" borderId="0" xfId="0" applyFont="1"/>
    <xf numFmtId="164" fontId="4" fillId="6" borderId="1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right" vertical="top"/>
    </xf>
    <xf numFmtId="0" fontId="19" fillId="5" borderId="0" xfId="0" applyFont="1" applyFill="1" applyAlignment="1">
      <alignment vertical="top"/>
    </xf>
    <xf numFmtId="0" fontId="4" fillId="5" borderId="1" xfId="0" applyFont="1" applyFill="1" applyBorder="1" applyAlignment="1">
      <alignment horizontal="center" vertical="top"/>
    </xf>
    <xf numFmtId="0" fontId="20" fillId="3" borderId="0" xfId="0" applyFont="1" applyFill="1"/>
    <xf numFmtId="0" fontId="6" fillId="0" borderId="0" xfId="0" applyFont="1"/>
    <xf numFmtId="0" fontId="6" fillId="5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4" fillId="3" borderId="0" xfId="0" applyFont="1" applyFill="1" applyBorder="1"/>
    <xf numFmtId="0" fontId="6" fillId="4" borderId="0" xfId="0" applyFont="1" applyFill="1" applyBorder="1"/>
    <xf numFmtId="0" fontId="4" fillId="6" borderId="0" xfId="0" applyFont="1" applyFill="1" applyBorder="1" applyAlignment="1">
      <alignment horizontal="center"/>
    </xf>
    <xf numFmtId="0" fontId="6" fillId="6" borderId="0" xfId="0" applyFont="1" applyFill="1" applyBorder="1"/>
    <xf numFmtId="0" fontId="22" fillId="0" borderId="0" xfId="0" applyFont="1" applyFill="1" applyBorder="1"/>
    <xf numFmtId="0" fontId="0" fillId="0" borderId="0" xfId="0" applyBorder="1"/>
    <xf numFmtId="0" fontId="22" fillId="0" borderId="0" xfId="0" applyFont="1" applyFill="1" applyBorder="1" applyAlignment="1"/>
    <xf numFmtId="0" fontId="23" fillId="0" borderId="0" xfId="0" applyFont="1" applyFill="1" applyBorder="1" applyAlignment="1"/>
    <xf numFmtId="0" fontId="4" fillId="0" borderId="3" xfId="0" applyFont="1" applyFill="1" applyBorder="1" applyAlignment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2" fillId="0" borderId="4" xfId="0" applyFont="1" applyBorder="1"/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hymnary.org/hymn/ELHL1918/2" TargetMode="External"/><Relationship Id="rId170" Type="http://schemas.openxmlformats.org/officeDocument/2006/relationships/hyperlink" Target="https://hymnary.org/hymn/KGEL1862/45" TargetMode="External"/><Relationship Id="rId268" Type="http://schemas.openxmlformats.org/officeDocument/2006/relationships/hyperlink" Target="https://hymnary.org/hymn/LW1982/94" TargetMode="External"/><Relationship Id="rId475" Type="http://schemas.openxmlformats.org/officeDocument/2006/relationships/hyperlink" Target="https://hymnary.org/hymn/ELH1996/107" TargetMode="External"/><Relationship Id="rId682" Type="http://schemas.openxmlformats.org/officeDocument/2006/relationships/hyperlink" Target="https://hymnary.org/hymn/LH1941/319" TargetMode="External"/><Relationship Id="rId128" Type="http://schemas.openxmlformats.org/officeDocument/2006/relationships/hyperlink" Target="https://hymnary.org/hymn/LSB2006/354" TargetMode="External"/><Relationship Id="rId335" Type="http://schemas.openxmlformats.org/officeDocument/2006/relationships/hyperlink" Target="https://hymnary.org/hymn/ELH1996/343" TargetMode="External"/><Relationship Id="rId542" Type="http://schemas.openxmlformats.org/officeDocument/2006/relationships/hyperlink" Target="https://hymnary.org/hymn/ELH1996/591" TargetMode="External"/><Relationship Id="rId987" Type="http://schemas.openxmlformats.org/officeDocument/2006/relationships/hyperlink" Target="https://hymnary.org/hymn/KGEL1862/324" TargetMode="External"/><Relationship Id="rId1172" Type="http://schemas.openxmlformats.org/officeDocument/2006/relationships/hyperlink" Target="https://hymnary.org/hymn/KGEL1862/392" TargetMode="External"/><Relationship Id="rId402" Type="http://schemas.openxmlformats.org/officeDocument/2006/relationships/hyperlink" Target="https://hymnary.org/hymn/KGEL1862/130" TargetMode="External"/><Relationship Id="rId847" Type="http://schemas.openxmlformats.org/officeDocument/2006/relationships/hyperlink" Target="https://hymnary.org/hymn/KGEL1862/271" TargetMode="External"/><Relationship Id="rId1032" Type="http://schemas.openxmlformats.org/officeDocument/2006/relationships/hyperlink" Target="https://hymnary.org/hymn/ELH1996/63" TargetMode="External"/><Relationship Id="rId707" Type="http://schemas.openxmlformats.org/officeDocument/2006/relationships/hyperlink" Target="https://hymnary.org/hymn/KGEL1862/226" TargetMode="External"/><Relationship Id="rId914" Type="http://schemas.openxmlformats.org/officeDocument/2006/relationships/hyperlink" Target="https://hymnary.org/hymn/ELHL1918/22" TargetMode="External"/><Relationship Id="rId1337" Type="http://schemas.openxmlformats.org/officeDocument/2006/relationships/hyperlink" Target="https://hymnary.org/hymn/LSB2006/872" TargetMode="External"/><Relationship Id="rId43" Type="http://schemas.openxmlformats.org/officeDocument/2006/relationships/hyperlink" Target="https://hymnary.org/hymn/KGEL1862/12" TargetMode="External"/><Relationship Id="rId192" Type="http://schemas.openxmlformats.org/officeDocument/2006/relationships/hyperlink" Target="https://hymnary.org/hymn/KGEL1862/53" TargetMode="External"/><Relationship Id="rId497" Type="http://schemas.openxmlformats.org/officeDocument/2006/relationships/hyperlink" Target="https://hymnary.org/hymn/KGEL1862/159" TargetMode="External"/><Relationship Id="rId357" Type="http://schemas.openxmlformats.org/officeDocument/2006/relationships/hyperlink" Target="https://hymnary.org/hymn/KGEL1862/110" TargetMode="External"/><Relationship Id="rId1194" Type="http://schemas.openxmlformats.org/officeDocument/2006/relationships/hyperlink" Target="https://hymnary.org/hymn/ELH1996/475" TargetMode="External"/><Relationship Id="rId217" Type="http://schemas.openxmlformats.org/officeDocument/2006/relationships/hyperlink" Target="https://hymnary.org/hymn/LH1941/138" TargetMode="External"/><Relationship Id="rId564" Type="http://schemas.openxmlformats.org/officeDocument/2006/relationships/hyperlink" Target="https://hymnary.org/hymn/ELH1996/584" TargetMode="External"/><Relationship Id="rId771" Type="http://schemas.openxmlformats.org/officeDocument/2006/relationships/hyperlink" Target="https://hymnary.org/hymn/LW1982/358" TargetMode="External"/><Relationship Id="rId869" Type="http://schemas.openxmlformats.org/officeDocument/2006/relationships/hyperlink" Target="https://hymnary.org/hymn/ELHL1918/381" TargetMode="External"/><Relationship Id="rId424" Type="http://schemas.openxmlformats.org/officeDocument/2006/relationships/hyperlink" Target="https://hymnary.org/hymn/KGEL1862/137" TargetMode="External"/><Relationship Id="rId631" Type="http://schemas.openxmlformats.org/officeDocument/2006/relationships/hyperlink" Target="https://hymnary.org/hymn/KGEL1862/195" TargetMode="External"/><Relationship Id="rId729" Type="http://schemas.openxmlformats.org/officeDocument/2006/relationships/hyperlink" Target="https://hymnary.org/hymn/ELH1996/226" TargetMode="External"/><Relationship Id="rId1054" Type="http://schemas.openxmlformats.org/officeDocument/2006/relationships/hyperlink" Target="https://hymnary.org/hymn/LSB2006/819" TargetMode="External"/><Relationship Id="rId1261" Type="http://schemas.openxmlformats.org/officeDocument/2006/relationships/hyperlink" Target="https://hymnary.org/hymn/LSB2006/508" TargetMode="External"/><Relationship Id="rId936" Type="http://schemas.openxmlformats.org/officeDocument/2006/relationships/hyperlink" Target="https://hymnary.org/hymn/LH1941/541" TargetMode="External"/><Relationship Id="rId1121" Type="http://schemas.openxmlformats.org/officeDocument/2006/relationships/hyperlink" Target="https://hymnary.org/hymn/ELH1996/377" TargetMode="External"/><Relationship Id="rId1219" Type="http://schemas.openxmlformats.org/officeDocument/2006/relationships/hyperlink" Target="https://hymnary.org/hymn/ELHL1918/538" TargetMode="External"/><Relationship Id="rId65" Type="http://schemas.openxmlformats.org/officeDocument/2006/relationships/hyperlink" Target="https://hymnary.org/hymn/LSB2006/897" TargetMode="External"/><Relationship Id="rId281" Type="http://schemas.openxmlformats.org/officeDocument/2006/relationships/hyperlink" Target="https://hymnary.org/hymn/KGEL1862/85" TargetMode="External"/><Relationship Id="rId141" Type="http://schemas.openxmlformats.org/officeDocument/2006/relationships/hyperlink" Target="https://hymnary.org/hymn/KGEL1862/37" TargetMode="External"/><Relationship Id="rId379" Type="http://schemas.openxmlformats.org/officeDocument/2006/relationships/hyperlink" Target="https://hymnary.org/hymn/KGEL1862/119" TargetMode="External"/><Relationship Id="rId586" Type="http://schemas.openxmlformats.org/officeDocument/2006/relationships/hyperlink" Target="https://hymnary.org/hymn/ELH1996/38" TargetMode="External"/><Relationship Id="rId793" Type="http://schemas.openxmlformats.org/officeDocument/2006/relationships/hyperlink" Target="https://hymnary.org/hymn/ELH1996/263" TargetMode="External"/><Relationship Id="rId7" Type="http://schemas.openxmlformats.org/officeDocument/2006/relationships/hyperlink" Target="https://hymnary.org/hymn/KGEL1862/2" TargetMode="External"/><Relationship Id="rId239" Type="http://schemas.openxmlformats.org/officeDocument/2006/relationships/hyperlink" Target="https://hymnary.org/hymn/KGEL1862/73" TargetMode="External"/><Relationship Id="rId446" Type="http://schemas.openxmlformats.org/officeDocument/2006/relationships/hyperlink" Target="https://hymnary.org/hymn/KGEL1862/144" TargetMode="External"/><Relationship Id="rId653" Type="http://schemas.openxmlformats.org/officeDocument/2006/relationships/hyperlink" Target="https://hymnary.org/hymn/KGEL1862/203" TargetMode="External"/><Relationship Id="rId1076" Type="http://schemas.openxmlformats.org/officeDocument/2006/relationships/hyperlink" Target="https://hymnary.org/hymn/KGEL1862/357" TargetMode="External"/><Relationship Id="rId1283" Type="http://schemas.openxmlformats.org/officeDocument/2006/relationships/hyperlink" Target="https://hymnary.org/hymn/KGEL1862/443" TargetMode="External"/><Relationship Id="rId306" Type="http://schemas.openxmlformats.org/officeDocument/2006/relationships/hyperlink" Target="https://hymnary.org/hymn/KGEL1862/92" TargetMode="External"/><Relationship Id="rId860" Type="http://schemas.openxmlformats.org/officeDocument/2006/relationships/hyperlink" Target="https://hymnary.org/hymn/KGEL1862/276" TargetMode="External"/><Relationship Id="rId958" Type="http://schemas.openxmlformats.org/officeDocument/2006/relationships/hyperlink" Target="https://hymnary.org/hymn/ELHL1918/38" TargetMode="External"/><Relationship Id="rId1143" Type="http://schemas.openxmlformats.org/officeDocument/2006/relationships/hyperlink" Target="https://hymnary.org/hymn/LW1982/414" TargetMode="External"/><Relationship Id="rId87" Type="http://schemas.openxmlformats.org/officeDocument/2006/relationships/hyperlink" Target="https://hymnary.org/hymn/ELHL1918/146" TargetMode="External"/><Relationship Id="rId513" Type="http://schemas.openxmlformats.org/officeDocument/2006/relationships/hyperlink" Target="https://hymnary.org/hymn/KGEL1862/164" TargetMode="External"/><Relationship Id="rId720" Type="http://schemas.openxmlformats.org/officeDocument/2006/relationships/hyperlink" Target="https://hymnary.org/hymn/ELHL1918/327" TargetMode="External"/><Relationship Id="rId818" Type="http://schemas.openxmlformats.org/officeDocument/2006/relationships/hyperlink" Target="https://hymnary.org/hymn/LW1982/73" TargetMode="External"/><Relationship Id="rId1003" Type="http://schemas.openxmlformats.org/officeDocument/2006/relationships/hyperlink" Target="https://hymnary.org/hymn/ELHL1918/460" TargetMode="External"/><Relationship Id="rId1210" Type="http://schemas.openxmlformats.org/officeDocument/2006/relationships/hyperlink" Target="https://hymnary.org/hymn/KGEL1862/413" TargetMode="External"/><Relationship Id="rId1308" Type="http://schemas.openxmlformats.org/officeDocument/2006/relationships/hyperlink" Target="https://hymnary.org/hymn/ELH1996/242" TargetMode="External"/><Relationship Id="rId14" Type="http://schemas.openxmlformats.org/officeDocument/2006/relationships/hyperlink" Target="https://hymnary.org/hymn/KGEL1862/4" TargetMode="External"/><Relationship Id="rId163" Type="http://schemas.openxmlformats.org/officeDocument/2006/relationships/hyperlink" Target="https://hymnary.org/hymn/KGEL1862/43" TargetMode="External"/><Relationship Id="rId370" Type="http://schemas.openxmlformats.org/officeDocument/2006/relationships/hyperlink" Target="https://hymnary.org/hymn/ELH1996/578" TargetMode="External"/><Relationship Id="rId230" Type="http://schemas.openxmlformats.org/officeDocument/2006/relationships/hyperlink" Target="https://hymnary.org/hymn/KGEL1862/70" TargetMode="External"/><Relationship Id="rId468" Type="http://schemas.openxmlformats.org/officeDocument/2006/relationships/hyperlink" Target="https://hymnary.org/hymn/KGEL1862/149" TargetMode="External"/><Relationship Id="rId675" Type="http://schemas.openxmlformats.org/officeDocument/2006/relationships/hyperlink" Target="https://hymnary.org/hymn/KGEL1862/211" TargetMode="External"/><Relationship Id="rId882" Type="http://schemas.openxmlformats.org/officeDocument/2006/relationships/hyperlink" Target="https://hymnary.org/hymn/LH1941/395" TargetMode="External"/><Relationship Id="rId1098" Type="http://schemas.openxmlformats.org/officeDocument/2006/relationships/hyperlink" Target="https://hymnary.org/hymn/LH1941/528" TargetMode="External"/><Relationship Id="rId328" Type="http://schemas.openxmlformats.org/officeDocument/2006/relationships/hyperlink" Target="https://hymnary.org/hymn/LH1941/187" TargetMode="External"/><Relationship Id="rId535" Type="http://schemas.openxmlformats.org/officeDocument/2006/relationships/hyperlink" Target="https://hymnary.org/hymn/LSB2006/658" TargetMode="External"/><Relationship Id="rId742" Type="http://schemas.openxmlformats.org/officeDocument/2006/relationships/hyperlink" Target="https://hymnary.org/hymn/LSB2006/555" TargetMode="External"/><Relationship Id="rId1165" Type="http://schemas.openxmlformats.org/officeDocument/2006/relationships/hyperlink" Target="https://hymnary.org/hymn/KGEL1862/388" TargetMode="External"/><Relationship Id="rId602" Type="http://schemas.openxmlformats.org/officeDocument/2006/relationships/hyperlink" Target="https://hymnary.org/hymn/LW1982/223" TargetMode="External"/><Relationship Id="rId1025" Type="http://schemas.openxmlformats.org/officeDocument/2006/relationships/hyperlink" Target="https://hymnary.org/hymn/KGEL1862/343" TargetMode="External"/><Relationship Id="rId1232" Type="http://schemas.openxmlformats.org/officeDocument/2006/relationships/hyperlink" Target="https://hymnary.org/hymn/KGEL1862/424" TargetMode="External"/><Relationship Id="rId907" Type="http://schemas.openxmlformats.org/officeDocument/2006/relationships/hyperlink" Target="https://hymnary.org/hymn/LSB2006/703" TargetMode="External"/><Relationship Id="rId36" Type="http://schemas.openxmlformats.org/officeDocument/2006/relationships/hyperlink" Target="https://hymnary.org/hymn/ELH1996/1" TargetMode="External"/><Relationship Id="rId185" Type="http://schemas.openxmlformats.org/officeDocument/2006/relationships/hyperlink" Target="https://hymnary.org/hymn/LH1941/112" TargetMode="External"/><Relationship Id="rId392" Type="http://schemas.openxmlformats.org/officeDocument/2006/relationships/hyperlink" Target="https://hymnary.org/hymn/LH1941/215" TargetMode="External"/><Relationship Id="rId697" Type="http://schemas.openxmlformats.org/officeDocument/2006/relationships/hyperlink" Target="https://hymnary.org/hymn/KGEL1862/221" TargetMode="External"/><Relationship Id="rId252" Type="http://schemas.openxmlformats.org/officeDocument/2006/relationships/hyperlink" Target="https://hymnary.org/hymn/KGEL1862/76" TargetMode="External"/><Relationship Id="rId1187" Type="http://schemas.openxmlformats.org/officeDocument/2006/relationships/hyperlink" Target="https://hymnary.org/hymn/ELH1996/473" TargetMode="External"/><Relationship Id="rId112" Type="http://schemas.openxmlformats.org/officeDocument/2006/relationships/hyperlink" Target="https://hymnary.org/hymn/KGEL1862/30" TargetMode="External"/><Relationship Id="rId557" Type="http://schemas.openxmlformats.org/officeDocument/2006/relationships/hyperlink" Target="https://hymnary.org/hymn/LSB2006/839" TargetMode="External"/><Relationship Id="rId764" Type="http://schemas.openxmlformats.org/officeDocument/2006/relationships/hyperlink" Target="https://hymnary.org/hymn/LH1941/387" TargetMode="External"/><Relationship Id="rId971" Type="http://schemas.openxmlformats.org/officeDocument/2006/relationships/hyperlink" Target="https://hymnary.org/hymn/LH1941/554" TargetMode="External"/><Relationship Id="rId417" Type="http://schemas.openxmlformats.org/officeDocument/2006/relationships/hyperlink" Target="https://hymnary.org/hymn/ELH1996/438" TargetMode="External"/><Relationship Id="rId624" Type="http://schemas.openxmlformats.org/officeDocument/2006/relationships/hyperlink" Target="https://hymnary.org/hymn/LH1941/321" TargetMode="External"/><Relationship Id="rId831" Type="http://schemas.openxmlformats.org/officeDocument/2006/relationships/hyperlink" Target="https://hymnary.org/hymn/ELHL1918/67" TargetMode="External"/><Relationship Id="rId1047" Type="http://schemas.openxmlformats.org/officeDocument/2006/relationships/hyperlink" Target="https://hymnary.org/hymn/ELH1996/443" TargetMode="External"/><Relationship Id="rId1254" Type="http://schemas.openxmlformats.org/officeDocument/2006/relationships/hyperlink" Target="https://hymnary.org/hymn/KGEL1862/431" TargetMode="External"/><Relationship Id="rId929" Type="http://schemas.openxmlformats.org/officeDocument/2006/relationships/hyperlink" Target="https://hymnary.org/hymn/KGEL1862/299" TargetMode="External"/><Relationship Id="rId1114" Type="http://schemas.openxmlformats.org/officeDocument/2006/relationships/hyperlink" Target="https://hymnary.org/hymn/LW1982/409" TargetMode="External"/><Relationship Id="rId1321" Type="http://schemas.openxmlformats.org/officeDocument/2006/relationships/hyperlink" Target="https://hymnary.org/hymn/LSB2006/395" TargetMode="External"/><Relationship Id="rId58" Type="http://schemas.openxmlformats.org/officeDocument/2006/relationships/hyperlink" Target="https://hymnary.org/hymn/KGEL1862/17" TargetMode="External"/><Relationship Id="rId274" Type="http://schemas.openxmlformats.org/officeDocument/2006/relationships/hyperlink" Target="https://hymnary.org/hymn/KGEL1862/83" TargetMode="External"/><Relationship Id="rId481" Type="http://schemas.openxmlformats.org/officeDocument/2006/relationships/hyperlink" Target="https://hymnary.org/hymn/ELH1996/271" TargetMode="External"/><Relationship Id="rId134" Type="http://schemas.openxmlformats.org/officeDocument/2006/relationships/hyperlink" Target="https://hymnary.org/hymn/ELH1996/93" TargetMode="External"/><Relationship Id="rId579" Type="http://schemas.openxmlformats.org/officeDocument/2006/relationships/hyperlink" Target="https://hymnary.org/hymn/KGEL1862/181" TargetMode="External"/><Relationship Id="rId786" Type="http://schemas.openxmlformats.org/officeDocument/2006/relationships/hyperlink" Target="https://hymnary.org/hymn/KGEL1862/250" TargetMode="External"/><Relationship Id="rId993" Type="http://schemas.openxmlformats.org/officeDocument/2006/relationships/hyperlink" Target="https://hymnary.org/hymn/KGEL1862/326" TargetMode="External"/><Relationship Id="rId341" Type="http://schemas.openxmlformats.org/officeDocument/2006/relationships/hyperlink" Target="https://hymnary.org/hymn/KGEL1862/101" TargetMode="External"/><Relationship Id="rId439" Type="http://schemas.openxmlformats.org/officeDocument/2006/relationships/hyperlink" Target="https://hymnary.org/hymn/LH1941/238" TargetMode="External"/><Relationship Id="rId646" Type="http://schemas.openxmlformats.org/officeDocument/2006/relationships/hyperlink" Target="https://hymnary.org/hymn/KGEL1862/200" TargetMode="External"/><Relationship Id="rId1069" Type="http://schemas.openxmlformats.org/officeDocument/2006/relationships/hyperlink" Target="https://hymnary.org/hymn/KGEL1862/355" TargetMode="External"/><Relationship Id="rId1276" Type="http://schemas.openxmlformats.org/officeDocument/2006/relationships/hyperlink" Target="https://hymnary.org/hymn/KGEL1862/440" TargetMode="External"/><Relationship Id="rId201" Type="http://schemas.openxmlformats.org/officeDocument/2006/relationships/hyperlink" Target="https://hymnary.org/hymn/LW1982/85" TargetMode="External"/><Relationship Id="rId506" Type="http://schemas.openxmlformats.org/officeDocument/2006/relationships/hyperlink" Target="https://hymnary.org/hymn/LW1982/341" TargetMode="External"/><Relationship Id="rId853" Type="http://schemas.openxmlformats.org/officeDocument/2006/relationships/hyperlink" Target="https://hymnary.org/hymn/KGEL1862/272" TargetMode="External"/><Relationship Id="rId1136" Type="http://schemas.openxmlformats.org/officeDocument/2006/relationships/hyperlink" Target="https://hymnary.org/hymn/KGEL1862/379" TargetMode="External"/><Relationship Id="rId713" Type="http://schemas.openxmlformats.org/officeDocument/2006/relationships/hyperlink" Target="https://hymnary.org/hymn/KGEL1862/232" TargetMode="External"/><Relationship Id="rId920" Type="http://schemas.openxmlformats.org/officeDocument/2006/relationships/hyperlink" Target="https://hymnary.org/hymn/KGEL1862/294" TargetMode="External"/><Relationship Id="rId1343" Type="http://schemas.openxmlformats.org/officeDocument/2006/relationships/hyperlink" Target="https://hymnary.org/hymn/LW1982/177" TargetMode="External"/><Relationship Id="rId1203" Type="http://schemas.openxmlformats.org/officeDocument/2006/relationships/hyperlink" Target="https://hymnary.org/hymn/LH1941/586" TargetMode="External"/><Relationship Id="rId296" Type="http://schemas.openxmlformats.org/officeDocument/2006/relationships/hyperlink" Target="https://hymnary.org/hymn/ELH1996/332" TargetMode="External"/><Relationship Id="rId156" Type="http://schemas.openxmlformats.org/officeDocument/2006/relationships/hyperlink" Target="https://hymnary.org/hymn/ELH1996/123" TargetMode="External"/><Relationship Id="rId363" Type="http://schemas.openxmlformats.org/officeDocument/2006/relationships/hyperlink" Target="https://hymnary.org/hymn/LSB2006/741" TargetMode="External"/><Relationship Id="rId570" Type="http://schemas.openxmlformats.org/officeDocument/2006/relationships/hyperlink" Target="https://hymnary.org/hymn/LW1982/477" TargetMode="External"/><Relationship Id="rId223" Type="http://schemas.openxmlformats.org/officeDocument/2006/relationships/hyperlink" Target="https://hymnary.org/hymn/ELH1996/48" TargetMode="External"/><Relationship Id="rId430" Type="http://schemas.openxmlformats.org/officeDocument/2006/relationships/hyperlink" Target="https://hymnary.org/hymn/LH1941/235" TargetMode="External"/><Relationship Id="rId668" Type="http://schemas.openxmlformats.org/officeDocument/2006/relationships/hyperlink" Target="https://hymnary.org/hymn/LSB2006/956" TargetMode="External"/><Relationship Id="rId875" Type="http://schemas.openxmlformats.org/officeDocument/2006/relationships/hyperlink" Target="https://hymnary.org/hymn/ELHL1918/334" TargetMode="External"/><Relationship Id="rId1060" Type="http://schemas.openxmlformats.org/officeDocument/2006/relationships/hyperlink" Target="https://hymnary.org/hymn/KGEL1862/352" TargetMode="External"/><Relationship Id="rId1298" Type="http://schemas.openxmlformats.org/officeDocument/2006/relationships/hyperlink" Target="https://hymnary.org/hymn/ELH1996/128" TargetMode="External"/><Relationship Id="rId528" Type="http://schemas.openxmlformats.org/officeDocument/2006/relationships/hyperlink" Target="https://hymnary.org/hymn/ELH1996/439" TargetMode="External"/><Relationship Id="rId735" Type="http://schemas.openxmlformats.org/officeDocument/2006/relationships/hyperlink" Target="https://hymnary.org/hymn/ELH1996/430" TargetMode="External"/><Relationship Id="rId942" Type="http://schemas.openxmlformats.org/officeDocument/2006/relationships/hyperlink" Target="https://hymnary.org/hymn/ELHL1918/24" TargetMode="External"/><Relationship Id="rId1158" Type="http://schemas.openxmlformats.org/officeDocument/2006/relationships/hyperlink" Target="https://hymnary.org/hymn/KGEL1862/386" TargetMode="External"/><Relationship Id="rId1018" Type="http://schemas.openxmlformats.org/officeDocument/2006/relationships/hyperlink" Target="https://hymnary.org/hymn/KGEL1862/341" TargetMode="External"/><Relationship Id="rId1225" Type="http://schemas.openxmlformats.org/officeDocument/2006/relationships/hyperlink" Target="https://hymnary.org/hymn/KGEL1862/420" TargetMode="External"/><Relationship Id="rId71" Type="http://schemas.openxmlformats.org/officeDocument/2006/relationships/hyperlink" Target="https://hymnary.org/hymn/LW1982/39" TargetMode="External"/><Relationship Id="rId802" Type="http://schemas.openxmlformats.org/officeDocument/2006/relationships/hyperlink" Target="https://hymnary.org/hymn/KGEL1862/255" TargetMode="External"/><Relationship Id="rId29" Type="http://schemas.openxmlformats.org/officeDocument/2006/relationships/hyperlink" Target="https://hymnary.org/hymn/LW1982/209" TargetMode="External"/><Relationship Id="rId178" Type="http://schemas.openxmlformats.org/officeDocument/2006/relationships/hyperlink" Target="https://hymnary.org/hymn/KGEL1862/47" TargetMode="External"/><Relationship Id="rId385" Type="http://schemas.openxmlformats.org/officeDocument/2006/relationships/hyperlink" Target="https://hymnary.org/hymn/KGEL1862/122" TargetMode="External"/><Relationship Id="rId592" Type="http://schemas.openxmlformats.org/officeDocument/2006/relationships/hyperlink" Target="https://hymnary.org/hymn/ELH1996/37" TargetMode="External"/><Relationship Id="rId245" Type="http://schemas.openxmlformats.org/officeDocument/2006/relationships/hyperlink" Target="https://hymnary.org/hymn/KGEL1862/74" TargetMode="External"/><Relationship Id="rId452" Type="http://schemas.openxmlformats.org/officeDocument/2006/relationships/hyperlink" Target="https://hymnary.org/hymn/KGEL1862/145" TargetMode="External"/><Relationship Id="rId897" Type="http://schemas.openxmlformats.org/officeDocument/2006/relationships/hyperlink" Target="https://hymnary.org/hymn/ELH1996/446" TargetMode="External"/><Relationship Id="rId1082" Type="http://schemas.openxmlformats.org/officeDocument/2006/relationships/hyperlink" Target="https://hymnary.org/hymn/KGEL1862/362" TargetMode="External"/><Relationship Id="rId105" Type="http://schemas.openxmlformats.org/officeDocument/2006/relationships/hyperlink" Target="https://hymnary.org/hymn/KGEL1862/28" TargetMode="External"/><Relationship Id="rId312" Type="http://schemas.openxmlformats.org/officeDocument/2006/relationships/hyperlink" Target="https://hymnary.org/hymn/ELHL1918/197" TargetMode="External"/><Relationship Id="rId757" Type="http://schemas.openxmlformats.org/officeDocument/2006/relationships/hyperlink" Target="https://hymnary.org/hymn/LW1982/354" TargetMode="External"/><Relationship Id="rId964" Type="http://schemas.openxmlformats.org/officeDocument/2006/relationships/hyperlink" Target="https://hymnary.org/hymn/KGEL1862/317" TargetMode="External"/><Relationship Id="rId93" Type="http://schemas.openxmlformats.org/officeDocument/2006/relationships/hyperlink" Target="https://hymnary.org/hymn/LW1982/72" TargetMode="External"/><Relationship Id="rId617" Type="http://schemas.openxmlformats.org/officeDocument/2006/relationships/hyperlink" Target="https://hymnary.org/hymn/ELHL1918/426" TargetMode="External"/><Relationship Id="rId824" Type="http://schemas.openxmlformats.org/officeDocument/2006/relationships/hyperlink" Target="https://hymnary.org/hymn/KGEL1862/263" TargetMode="External"/><Relationship Id="rId1247" Type="http://schemas.openxmlformats.org/officeDocument/2006/relationships/hyperlink" Target="https://hymnary.org/hymn/ELH1996/481" TargetMode="External"/><Relationship Id="rId1107" Type="http://schemas.openxmlformats.org/officeDocument/2006/relationships/hyperlink" Target="https://hymnary.org/hymn/KGEL1862/371" TargetMode="External"/><Relationship Id="rId1314" Type="http://schemas.openxmlformats.org/officeDocument/2006/relationships/hyperlink" Target="https://hymnary.org/hymn/LSB2006/718" TargetMode="External"/><Relationship Id="rId20" Type="http://schemas.openxmlformats.org/officeDocument/2006/relationships/hyperlink" Target="https://hymnary.org/hymn/KGEL1862/5" TargetMode="External"/><Relationship Id="rId267" Type="http://schemas.openxmlformats.org/officeDocument/2006/relationships/hyperlink" Target="https://hymnary.org/hymn/LH1941/151" TargetMode="External"/><Relationship Id="rId474" Type="http://schemas.openxmlformats.org/officeDocument/2006/relationships/hyperlink" Target="https://hymnary.org/hymn/LW1982/187" TargetMode="External"/><Relationship Id="rId127" Type="http://schemas.openxmlformats.org/officeDocument/2006/relationships/hyperlink" Target="https://hymnary.org/hymn/LW1982/25" TargetMode="External"/><Relationship Id="rId681" Type="http://schemas.openxmlformats.org/officeDocument/2006/relationships/hyperlink" Target="https://hymnary.org/hymn/ELHL1918/413" TargetMode="External"/><Relationship Id="rId779" Type="http://schemas.openxmlformats.org/officeDocument/2006/relationships/hyperlink" Target="https://hymnary.org/hymn/KGEL1862/248" TargetMode="External"/><Relationship Id="rId986" Type="http://schemas.openxmlformats.org/officeDocument/2006/relationships/hyperlink" Target="https://hymnary.org/hymn/LSB2006/732" TargetMode="External"/><Relationship Id="rId334" Type="http://schemas.openxmlformats.org/officeDocument/2006/relationships/hyperlink" Target="https://hymnary.org/hymn/LW1982/123" TargetMode="External"/><Relationship Id="rId541" Type="http://schemas.openxmlformats.org/officeDocument/2006/relationships/hyperlink" Target="https://hymnary.org/hymn/LW1982/288" TargetMode="External"/><Relationship Id="rId639" Type="http://schemas.openxmlformats.org/officeDocument/2006/relationships/hyperlink" Target="https://hymnary.org/hymn/ELHL1918/436" TargetMode="External"/><Relationship Id="rId1171" Type="http://schemas.openxmlformats.org/officeDocument/2006/relationships/hyperlink" Target="https://hymnary.org/hymn/KGEL1862/391" TargetMode="External"/><Relationship Id="rId1269" Type="http://schemas.openxmlformats.org/officeDocument/2006/relationships/hyperlink" Target="https://hymnary.org/hymn/LSB2006/516" TargetMode="External"/><Relationship Id="rId401" Type="http://schemas.openxmlformats.org/officeDocument/2006/relationships/hyperlink" Target="https://hymnary.org/hymn/ELHL1918/248" TargetMode="External"/><Relationship Id="rId846" Type="http://schemas.openxmlformats.org/officeDocument/2006/relationships/hyperlink" Target="https://hymnary.org/hymn/ELH1996/219" TargetMode="External"/><Relationship Id="rId1031" Type="http://schemas.openxmlformats.org/officeDocument/2006/relationships/hyperlink" Target="https://hymnary.org/hymn/LW1982/443" TargetMode="External"/><Relationship Id="rId1129" Type="http://schemas.openxmlformats.org/officeDocument/2006/relationships/hyperlink" Target="https://hymnary.org/hymn/KGEL1862/377" TargetMode="External"/><Relationship Id="rId706" Type="http://schemas.openxmlformats.org/officeDocument/2006/relationships/hyperlink" Target="https://hymnary.org/hymn/KGEL1862/225" TargetMode="External"/><Relationship Id="rId913" Type="http://schemas.openxmlformats.org/officeDocument/2006/relationships/hyperlink" Target="https://hymnary.org/hymn/KGEL1862/292" TargetMode="External"/><Relationship Id="rId1336" Type="http://schemas.openxmlformats.org/officeDocument/2006/relationships/hyperlink" Target="https://hymnary.org/hymn/ELH1996/75" TargetMode="External"/><Relationship Id="rId42" Type="http://schemas.openxmlformats.org/officeDocument/2006/relationships/hyperlink" Target="https://hymnary.org/hymn/KGEL1862/11" TargetMode="External"/><Relationship Id="rId191" Type="http://schemas.openxmlformats.org/officeDocument/2006/relationships/hyperlink" Target="https://hymnary.org/hymn/LH1941/120" TargetMode="External"/><Relationship Id="rId289" Type="http://schemas.openxmlformats.org/officeDocument/2006/relationships/hyperlink" Target="https://hymnary.org/hymn/ELH1996/41" TargetMode="External"/><Relationship Id="rId496" Type="http://schemas.openxmlformats.org/officeDocument/2006/relationships/hyperlink" Target="https://hymnary.org/hymn/LSB2006/656" TargetMode="External"/><Relationship Id="rId149" Type="http://schemas.openxmlformats.org/officeDocument/2006/relationships/hyperlink" Target="https://hymnary.org/hymn/ELH1996/161" TargetMode="External"/><Relationship Id="rId356" Type="http://schemas.openxmlformats.org/officeDocument/2006/relationships/hyperlink" Target="https://hymnary.org/hymn/KGEL1862/109" TargetMode="External"/><Relationship Id="rId563" Type="http://schemas.openxmlformats.org/officeDocument/2006/relationships/hyperlink" Target="https://hymnary.org/hymn/LW1982/219" TargetMode="External"/><Relationship Id="rId770" Type="http://schemas.openxmlformats.org/officeDocument/2006/relationships/hyperlink" Target="https://hymnary.org/hymn/LH1941/383" TargetMode="External"/><Relationship Id="rId1193" Type="http://schemas.openxmlformats.org/officeDocument/2006/relationships/hyperlink" Target="https://hymnary.org/hymn/KGEL1862/405" TargetMode="External"/><Relationship Id="rId216" Type="http://schemas.openxmlformats.org/officeDocument/2006/relationships/hyperlink" Target="https://hymnary.org/hymn/ELHL1918/190" TargetMode="External"/><Relationship Id="rId423" Type="http://schemas.openxmlformats.org/officeDocument/2006/relationships/hyperlink" Target="https://hymnary.org/hymn/LSB2006/768" TargetMode="External"/><Relationship Id="rId868" Type="http://schemas.openxmlformats.org/officeDocument/2006/relationships/hyperlink" Target="https://hymnary.org/hymn/KGEL1862/279" TargetMode="External"/><Relationship Id="rId1053" Type="http://schemas.openxmlformats.org/officeDocument/2006/relationships/hyperlink" Target="https://hymnary.org/hymn/ELH1996/435" TargetMode="External"/><Relationship Id="rId1260" Type="http://schemas.openxmlformats.org/officeDocument/2006/relationships/hyperlink" Target="https://hymnary.org/hymn/ELH1996/538" TargetMode="External"/><Relationship Id="rId630" Type="http://schemas.openxmlformats.org/officeDocument/2006/relationships/hyperlink" Target="https://hymnary.org/hymn/LSB2006/625" TargetMode="External"/><Relationship Id="rId728" Type="http://schemas.openxmlformats.org/officeDocument/2006/relationships/hyperlink" Target="https://hymnary.org/hymn/LW1982/351" TargetMode="External"/><Relationship Id="rId935" Type="http://schemas.openxmlformats.org/officeDocument/2006/relationships/hyperlink" Target="https://hymnary.org/hymn/ELHL1918/20" TargetMode="External"/><Relationship Id="rId64" Type="http://schemas.openxmlformats.org/officeDocument/2006/relationships/hyperlink" Target="https://hymnary.org/hymn/ELH1996/163" TargetMode="External"/><Relationship Id="rId1120" Type="http://schemas.openxmlformats.org/officeDocument/2006/relationships/hyperlink" Target="https://hymnary.org/hymn/LW1982/423" TargetMode="External"/><Relationship Id="rId1218" Type="http://schemas.openxmlformats.org/officeDocument/2006/relationships/hyperlink" Target="https://hymnary.org/hymn/KGEL1862/417" TargetMode="External"/><Relationship Id="rId280" Type="http://schemas.openxmlformats.org/officeDocument/2006/relationships/hyperlink" Target="https://hymnary.org/hymn/LSB2006/450" TargetMode="External"/><Relationship Id="rId140" Type="http://schemas.openxmlformats.org/officeDocument/2006/relationships/hyperlink" Target="https://hymnary.org/hymn/LSB2006/332" TargetMode="External"/><Relationship Id="rId378" Type="http://schemas.openxmlformats.org/officeDocument/2006/relationships/hyperlink" Target="https://hymnary.org/hymn/KGEL1862/118" TargetMode="External"/><Relationship Id="rId585" Type="http://schemas.openxmlformats.org/officeDocument/2006/relationships/hyperlink" Target="https://hymnary.org/hymn/LW1982/213" TargetMode="External"/><Relationship Id="rId792" Type="http://schemas.openxmlformats.org/officeDocument/2006/relationships/hyperlink" Target="https://hymnary.org/hymn/LW1982/270" TargetMode="External"/><Relationship Id="rId6" Type="http://schemas.openxmlformats.org/officeDocument/2006/relationships/hyperlink" Target="https://hymnary.org/hymn/LSB2006/947" TargetMode="External"/><Relationship Id="rId238" Type="http://schemas.openxmlformats.org/officeDocument/2006/relationships/hyperlink" Target="https://hymnary.org/hymn/ELH1996/290" TargetMode="External"/><Relationship Id="rId445" Type="http://schemas.openxmlformats.org/officeDocument/2006/relationships/hyperlink" Target="https://hymnary.org/hymn/LSB2006/890" TargetMode="External"/><Relationship Id="rId652" Type="http://schemas.openxmlformats.org/officeDocument/2006/relationships/hyperlink" Target="https://hymnary.org/hymn/LSB2006/618" TargetMode="External"/><Relationship Id="rId1075" Type="http://schemas.openxmlformats.org/officeDocument/2006/relationships/hyperlink" Target="https://hymnary.org/hymn/KGEL1862/356" TargetMode="External"/><Relationship Id="rId1282" Type="http://schemas.openxmlformats.org/officeDocument/2006/relationships/hyperlink" Target="https://hymnary.org/hymn/KGEL1862/442" TargetMode="External"/><Relationship Id="rId305" Type="http://schemas.openxmlformats.org/officeDocument/2006/relationships/hyperlink" Target="https://hymnary.org/hymn/KGEL1862/91" TargetMode="External"/><Relationship Id="rId512" Type="http://schemas.openxmlformats.org/officeDocument/2006/relationships/hyperlink" Target="https://hymnary.org/hymn/KGEL1862/163" TargetMode="External"/><Relationship Id="rId957" Type="http://schemas.openxmlformats.org/officeDocument/2006/relationships/hyperlink" Target="https://hymnary.org/hymn/KGEL1862/314" TargetMode="External"/><Relationship Id="rId1142" Type="http://schemas.openxmlformats.org/officeDocument/2006/relationships/hyperlink" Target="https://hymnary.org/hymn/LH1941/437" TargetMode="External"/><Relationship Id="rId86" Type="http://schemas.openxmlformats.org/officeDocument/2006/relationships/hyperlink" Target="https://hymnary.org/hymn/KGEL1862/23" TargetMode="External"/><Relationship Id="rId817" Type="http://schemas.openxmlformats.org/officeDocument/2006/relationships/hyperlink" Target="https://hymnary.org/hymn/LH1941/343" TargetMode="External"/><Relationship Id="rId1002" Type="http://schemas.openxmlformats.org/officeDocument/2006/relationships/hyperlink" Target="https://hymnary.org/hymn/KGEL1862/334" TargetMode="External"/><Relationship Id="rId1307" Type="http://schemas.openxmlformats.org/officeDocument/2006/relationships/hyperlink" Target="https://hymnary.org/hymn/LW1982/224" TargetMode="External"/><Relationship Id="rId13" Type="http://schemas.openxmlformats.org/officeDocument/2006/relationships/hyperlink" Target="https://hymnary.org/hymn/KGEL1862/3" TargetMode="External"/><Relationship Id="rId97" Type="http://schemas.openxmlformats.org/officeDocument/2006/relationships/hyperlink" Target="https://hymnary.org/hymn/LH1941/93" TargetMode="External"/><Relationship Id="rId730" Type="http://schemas.openxmlformats.org/officeDocument/2006/relationships/hyperlink" Target="https://hymnary.org/hymn/LSB2006/566" TargetMode="External"/><Relationship Id="rId828" Type="http://schemas.openxmlformats.org/officeDocument/2006/relationships/hyperlink" Target="https://hymnary.org/hymn/LSB2006/731" TargetMode="External"/><Relationship Id="rId1013" Type="http://schemas.openxmlformats.org/officeDocument/2006/relationships/hyperlink" Target="https://hymnary.org/hymn/ELHL1918/292" TargetMode="External"/><Relationship Id="rId162" Type="http://schemas.openxmlformats.org/officeDocument/2006/relationships/hyperlink" Target="https://hymnary.org/hymn/ELH1996/154" TargetMode="External"/><Relationship Id="rId467" Type="http://schemas.openxmlformats.org/officeDocument/2006/relationships/hyperlink" Target="https://hymnary.org/hymn/KGEL1862/148" TargetMode="External"/><Relationship Id="rId1097" Type="http://schemas.openxmlformats.org/officeDocument/2006/relationships/hyperlink" Target="https://hymnary.org/hymn/ELHL1918/526" TargetMode="External"/><Relationship Id="rId1220" Type="http://schemas.openxmlformats.org/officeDocument/2006/relationships/hyperlink" Target="https://hymnary.org/hymn/LH1941/596" TargetMode="External"/><Relationship Id="rId1318" Type="http://schemas.openxmlformats.org/officeDocument/2006/relationships/hyperlink" Target="https://hymnary.org/hymn/ELHL1918/103" TargetMode="External"/><Relationship Id="rId674" Type="http://schemas.openxmlformats.org/officeDocument/2006/relationships/hyperlink" Target="https://hymnary.org/hymn/LSB2006/636" TargetMode="External"/><Relationship Id="rId881" Type="http://schemas.openxmlformats.org/officeDocument/2006/relationships/hyperlink" Target="https://hymnary.org/hymn/ELHL1918/346" TargetMode="External"/><Relationship Id="rId979" Type="http://schemas.openxmlformats.org/officeDocument/2006/relationships/hyperlink" Target="https://hymnary.org/hymn/ELHL1918/31" TargetMode="External"/><Relationship Id="rId24" Type="http://schemas.openxmlformats.org/officeDocument/2006/relationships/hyperlink" Target="https://hymnary.org/hymn/ELH1996/24" TargetMode="External"/><Relationship Id="rId327" Type="http://schemas.openxmlformats.org/officeDocument/2006/relationships/hyperlink" Target="https://hymnary.org/hymn/KGEL1862/98" TargetMode="External"/><Relationship Id="rId534" Type="http://schemas.openxmlformats.org/officeDocument/2006/relationships/hyperlink" Target="https://hymnary.org/hymn/ELH1996/533" TargetMode="External"/><Relationship Id="rId741" Type="http://schemas.openxmlformats.org/officeDocument/2006/relationships/hyperlink" Target="https://hymnary.org/hymn/ELH1996/227" TargetMode="External"/><Relationship Id="rId839" Type="http://schemas.openxmlformats.org/officeDocument/2006/relationships/hyperlink" Target="https://hymnary.org/hymn/KGEL1862/267" TargetMode="External"/><Relationship Id="rId1164" Type="http://schemas.openxmlformats.org/officeDocument/2006/relationships/hyperlink" Target="https://hymnary.org/hymn/LSB2006/615" TargetMode="External"/><Relationship Id="rId173" Type="http://schemas.openxmlformats.org/officeDocument/2006/relationships/hyperlink" Target="https://hymnary.org/hymn/ELH1996/122" TargetMode="External"/><Relationship Id="rId380" Type="http://schemas.openxmlformats.org/officeDocument/2006/relationships/hyperlink" Target="https://hymnary.org/hymn/KGEL1862/120" TargetMode="External"/><Relationship Id="rId601" Type="http://schemas.openxmlformats.org/officeDocument/2006/relationships/hyperlink" Target="https://hymnary.org/hymn/ELHL1918/401" TargetMode="External"/><Relationship Id="rId1024" Type="http://schemas.openxmlformats.org/officeDocument/2006/relationships/hyperlink" Target="https://hymnary.org/hymn/KGEL1862/342" TargetMode="External"/><Relationship Id="rId1231" Type="http://schemas.openxmlformats.org/officeDocument/2006/relationships/hyperlink" Target="https://hymnary.org/hymn/KGEL1862/423" TargetMode="External"/><Relationship Id="rId240" Type="http://schemas.openxmlformats.org/officeDocument/2006/relationships/hyperlink" Target="https://hymnary.org/hymn/ELHL1918/191" TargetMode="External"/><Relationship Id="rId478" Type="http://schemas.openxmlformats.org/officeDocument/2006/relationships/hyperlink" Target="https://hymnary.org/hymn/KGEL1862/153" TargetMode="External"/><Relationship Id="rId685" Type="http://schemas.openxmlformats.org/officeDocument/2006/relationships/hyperlink" Target="https://hymnary.org/hymn/KGEL1862/214" TargetMode="External"/><Relationship Id="rId892" Type="http://schemas.openxmlformats.org/officeDocument/2006/relationships/hyperlink" Target="https://hymnary.org/hymn/KGEL1862/284" TargetMode="External"/><Relationship Id="rId906" Type="http://schemas.openxmlformats.org/officeDocument/2006/relationships/hyperlink" Target="https://hymnary.org/hymn/ELH1996/423" TargetMode="External"/><Relationship Id="rId1329" Type="http://schemas.openxmlformats.org/officeDocument/2006/relationships/hyperlink" Target="https://hymnary.org/hymn/ELH1996/199" TargetMode="External"/><Relationship Id="rId35" Type="http://schemas.openxmlformats.org/officeDocument/2006/relationships/hyperlink" Target="https://hymnary.org/hymn/LW1982/202" TargetMode="External"/><Relationship Id="rId100" Type="http://schemas.openxmlformats.org/officeDocument/2006/relationships/hyperlink" Target="https://hymnary.org/hymn/LH1941/55" TargetMode="External"/><Relationship Id="rId338" Type="http://schemas.openxmlformats.org/officeDocument/2006/relationships/hyperlink" Target="https://hymnary.org/hymn/ELHL1918/225" TargetMode="External"/><Relationship Id="rId545" Type="http://schemas.openxmlformats.org/officeDocument/2006/relationships/hyperlink" Target="https://hymnary.org/hymn/KGEL1862/173" TargetMode="External"/><Relationship Id="rId752" Type="http://schemas.openxmlformats.org/officeDocument/2006/relationships/hyperlink" Target="https://hymnary.org/hymn/LH1941/385" TargetMode="External"/><Relationship Id="rId1175" Type="http://schemas.openxmlformats.org/officeDocument/2006/relationships/hyperlink" Target="https://hymnary.org/hymn/KGEL1862/395" TargetMode="External"/><Relationship Id="rId184" Type="http://schemas.openxmlformats.org/officeDocument/2006/relationships/hyperlink" Target="https://hymnary.org/hymn/KGEL1862/50" TargetMode="External"/><Relationship Id="rId391" Type="http://schemas.openxmlformats.org/officeDocument/2006/relationships/hyperlink" Target="https://hymnary.org/hymn/ELHL1918/234" TargetMode="External"/><Relationship Id="rId405" Type="http://schemas.openxmlformats.org/officeDocument/2006/relationships/hyperlink" Target="https://hymnary.org/hymn/ELHL1918/249" TargetMode="External"/><Relationship Id="rId612" Type="http://schemas.openxmlformats.org/officeDocument/2006/relationships/hyperlink" Target="https://hymnary.org/hymn/LW1982/226" TargetMode="External"/><Relationship Id="rId1035" Type="http://schemas.openxmlformats.org/officeDocument/2006/relationships/hyperlink" Target="https://hymnary.org/hymn/LH1941/581" TargetMode="External"/><Relationship Id="rId1242" Type="http://schemas.openxmlformats.org/officeDocument/2006/relationships/hyperlink" Target="https://hymnary.org/hymn/ELH1996/535" TargetMode="External"/><Relationship Id="rId251" Type="http://schemas.openxmlformats.org/officeDocument/2006/relationships/hyperlink" Target="https://hymnary.org/hymn/LSB2006/439" TargetMode="External"/><Relationship Id="rId489" Type="http://schemas.openxmlformats.org/officeDocument/2006/relationships/hyperlink" Target="https://hymnary.org/hymn/LSB2006/522" TargetMode="External"/><Relationship Id="rId696" Type="http://schemas.openxmlformats.org/officeDocument/2006/relationships/hyperlink" Target="https://hymnary.org/hymn/KGEL1862/220" TargetMode="External"/><Relationship Id="rId917" Type="http://schemas.openxmlformats.org/officeDocument/2006/relationships/hyperlink" Target="https://hymnary.org/hymn/KGEL1862/293" TargetMode="External"/><Relationship Id="rId1102" Type="http://schemas.openxmlformats.org/officeDocument/2006/relationships/hyperlink" Target="https://hymnary.org/hymn/KGEL1862/367" TargetMode="External"/><Relationship Id="rId46" Type="http://schemas.openxmlformats.org/officeDocument/2006/relationships/hyperlink" Target="https://hymnary.org/hymn/LH1941/69" TargetMode="External"/><Relationship Id="rId349" Type="http://schemas.openxmlformats.org/officeDocument/2006/relationships/hyperlink" Target="https://hymnary.org/hymn/LW1982/136" TargetMode="External"/><Relationship Id="rId556" Type="http://schemas.openxmlformats.org/officeDocument/2006/relationships/hyperlink" Target="https://hymnary.org/hymn/ELH1996/198" TargetMode="External"/><Relationship Id="rId763" Type="http://schemas.openxmlformats.org/officeDocument/2006/relationships/hyperlink" Target="https://hymnary.org/hymn/ELHL1918/310" TargetMode="External"/><Relationship Id="rId1186" Type="http://schemas.openxmlformats.org/officeDocument/2006/relationships/hyperlink" Target="https://hymnary.org/hymn/LW1982/267" TargetMode="External"/><Relationship Id="rId111" Type="http://schemas.openxmlformats.org/officeDocument/2006/relationships/hyperlink" Target="https://hymnary.org/hymn/KGEL1862/29" TargetMode="External"/><Relationship Id="rId195" Type="http://schemas.openxmlformats.org/officeDocument/2006/relationships/hyperlink" Target="https://hymnary.org/hymn/LH1941/122" TargetMode="External"/><Relationship Id="rId209" Type="http://schemas.openxmlformats.org/officeDocument/2006/relationships/hyperlink" Target="https://hymnary.org/hymn/KGEL1862/60" TargetMode="External"/><Relationship Id="rId416" Type="http://schemas.openxmlformats.org/officeDocument/2006/relationships/hyperlink" Target="https://hymnary.org/hymn/LW1982/165" TargetMode="External"/><Relationship Id="rId970" Type="http://schemas.openxmlformats.org/officeDocument/2006/relationships/hyperlink" Target="https://hymnary.org/hymn/ELHL1918/33" TargetMode="External"/><Relationship Id="rId1046" Type="http://schemas.openxmlformats.org/officeDocument/2006/relationships/hyperlink" Target="https://hymnary.org/hymn/LW1982/448" TargetMode="External"/><Relationship Id="rId1253" Type="http://schemas.openxmlformats.org/officeDocument/2006/relationships/hyperlink" Target="https://hymnary.org/hymn/KGEL1862/430" TargetMode="External"/><Relationship Id="rId623" Type="http://schemas.openxmlformats.org/officeDocument/2006/relationships/hyperlink" Target="https://hymnary.org/hymn/ELHL1918/425" TargetMode="External"/><Relationship Id="rId830" Type="http://schemas.openxmlformats.org/officeDocument/2006/relationships/hyperlink" Target="https://hymnary.org/hymn/KGEL1862/265" TargetMode="External"/><Relationship Id="rId928" Type="http://schemas.openxmlformats.org/officeDocument/2006/relationships/hyperlink" Target="https://hymnary.org/hymn/KGEL1862/298" TargetMode="External"/><Relationship Id="rId57" Type="http://schemas.openxmlformats.org/officeDocument/2006/relationships/hyperlink" Target="https://hymnary.org/hymn/LSB2006/514" TargetMode="External"/><Relationship Id="rId262" Type="http://schemas.openxmlformats.org/officeDocument/2006/relationships/hyperlink" Target="https://hymnary.org/hymn/ELH1996/293" TargetMode="External"/><Relationship Id="rId567" Type="http://schemas.openxmlformats.org/officeDocument/2006/relationships/hyperlink" Target="https://hymnary.org/hymn/KGEL1862/179" TargetMode="External"/><Relationship Id="rId1113" Type="http://schemas.openxmlformats.org/officeDocument/2006/relationships/hyperlink" Target="https://hymnary.org/hymn/LH1941/393" TargetMode="External"/><Relationship Id="rId1197" Type="http://schemas.openxmlformats.org/officeDocument/2006/relationships/hyperlink" Target="https://hymnary.org/hymn/ELHL1918/527" TargetMode="External"/><Relationship Id="rId1320" Type="http://schemas.openxmlformats.org/officeDocument/2006/relationships/hyperlink" Target="https://hymnary.org/hymn/ELH1996/167" TargetMode="External"/><Relationship Id="rId122" Type="http://schemas.openxmlformats.org/officeDocument/2006/relationships/hyperlink" Target="https://hymnary.org/hymn/ELH1996/92" TargetMode="External"/><Relationship Id="rId774" Type="http://schemas.openxmlformats.org/officeDocument/2006/relationships/hyperlink" Target="https://hymnary.org/hymn/KGEL1862/246" TargetMode="External"/><Relationship Id="rId981" Type="http://schemas.openxmlformats.org/officeDocument/2006/relationships/hyperlink" Target="https://hymnary.org/hymn/KGEL1862/323" TargetMode="External"/><Relationship Id="rId1057" Type="http://schemas.openxmlformats.org/officeDocument/2006/relationships/hyperlink" Target="https://hymnary.org/hymn/LH1941/25" TargetMode="External"/><Relationship Id="rId427" Type="http://schemas.openxmlformats.org/officeDocument/2006/relationships/hyperlink" Target="https://hymnary.org/hymn/ELHL1918/251" TargetMode="External"/><Relationship Id="rId634" Type="http://schemas.openxmlformats.org/officeDocument/2006/relationships/hyperlink" Target="https://hymnary.org/hymn/LW1982/238" TargetMode="External"/><Relationship Id="rId841" Type="http://schemas.openxmlformats.org/officeDocument/2006/relationships/hyperlink" Target="https://hymnary.org/hymn/ELHL1918/343" TargetMode="External"/><Relationship Id="rId1264" Type="http://schemas.openxmlformats.org/officeDocument/2006/relationships/hyperlink" Target="https://hymnary.org/hymn/KGEL1862/436" TargetMode="External"/><Relationship Id="rId273" Type="http://schemas.openxmlformats.org/officeDocument/2006/relationships/hyperlink" Target="https://hymnary.org/hymn/KGEL1862/82" TargetMode="External"/><Relationship Id="rId480" Type="http://schemas.openxmlformats.org/officeDocument/2006/relationships/hyperlink" Target="https://hymnary.org/hymn/LH1941/328" TargetMode="External"/><Relationship Id="rId701" Type="http://schemas.openxmlformats.org/officeDocument/2006/relationships/hyperlink" Target="https://hymnary.org/hymn/LW1982/229" TargetMode="External"/><Relationship Id="rId939" Type="http://schemas.openxmlformats.org/officeDocument/2006/relationships/hyperlink" Target="https://hymnary.org/hymn/LSB2006/876" TargetMode="External"/><Relationship Id="rId1124" Type="http://schemas.openxmlformats.org/officeDocument/2006/relationships/hyperlink" Target="https://hymnary.org/hymn/ELHL1918/507" TargetMode="External"/><Relationship Id="rId1331" Type="http://schemas.openxmlformats.org/officeDocument/2006/relationships/hyperlink" Target="https://hymnary.org/hymn/LH1941/494" TargetMode="External"/><Relationship Id="rId68" Type="http://schemas.openxmlformats.org/officeDocument/2006/relationships/hyperlink" Target="https://hymnary.org/hymn/KGEL1862/20" TargetMode="External"/><Relationship Id="rId133" Type="http://schemas.openxmlformats.org/officeDocument/2006/relationships/hyperlink" Target="https://hymnary.org/hymn/ELHL1918/140" TargetMode="External"/><Relationship Id="rId340" Type="http://schemas.openxmlformats.org/officeDocument/2006/relationships/hyperlink" Target="https://hymnary.org/hymn/ELH1996/344" TargetMode="External"/><Relationship Id="rId578" Type="http://schemas.openxmlformats.org/officeDocument/2006/relationships/hyperlink" Target="https://hymnary.org/hymn/LSB2006/581" TargetMode="External"/><Relationship Id="rId785" Type="http://schemas.openxmlformats.org/officeDocument/2006/relationships/hyperlink" Target="https://hymnary.org/hymn/LSB2006/536" TargetMode="External"/><Relationship Id="rId992" Type="http://schemas.openxmlformats.org/officeDocument/2006/relationships/hyperlink" Target="https://hymnary.org/hymn/KGEL1862/325" TargetMode="External"/><Relationship Id="rId200" Type="http://schemas.openxmlformats.org/officeDocument/2006/relationships/hyperlink" Target="https://hymnary.org/hymn/LH1941/126" TargetMode="External"/><Relationship Id="rId438" Type="http://schemas.openxmlformats.org/officeDocument/2006/relationships/hyperlink" Target="https://hymnary.org/hymn/KGEL1862/142" TargetMode="External"/><Relationship Id="rId645" Type="http://schemas.openxmlformats.org/officeDocument/2006/relationships/hyperlink" Target="https://hymnary.org/hymn/KGEL1862/199" TargetMode="External"/><Relationship Id="rId852" Type="http://schemas.openxmlformats.org/officeDocument/2006/relationships/hyperlink" Target="https://hymnary.org/hymn/LSB2006/708" TargetMode="External"/><Relationship Id="rId1068" Type="http://schemas.openxmlformats.org/officeDocument/2006/relationships/hyperlink" Target="https://hymnary.org/hymn/LSB2006/745" TargetMode="External"/><Relationship Id="rId1275" Type="http://schemas.openxmlformats.org/officeDocument/2006/relationships/hyperlink" Target="https://hymnary.org/hymn/ELH1996/555" TargetMode="External"/><Relationship Id="rId284" Type="http://schemas.openxmlformats.org/officeDocument/2006/relationships/hyperlink" Target="https://hymnary.org/hymn/ELH1996/291" TargetMode="External"/><Relationship Id="rId491" Type="http://schemas.openxmlformats.org/officeDocument/2006/relationships/hyperlink" Target="https://hymnary.org/hymn/KGEL1862/158" TargetMode="External"/><Relationship Id="rId505" Type="http://schemas.openxmlformats.org/officeDocument/2006/relationships/hyperlink" Target="https://hymnary.org/hymn/LH1941/266" TargetMode="External"/><Relationship Id="rId712" Type="http://schemas.openxmlformats.org/officeDocument/2006/relationships/hyperlink" Target="https://hymnary.org/hymn/KGEL1862/231" TargetMode="External"/><Relationship Id="rId1135" Type="http://schemas.openxmlformats.org/officeDocument/2006/relationships/hyperlink" Target="https://hymnary.org/hymn/KGEL1862/378" TargetMode="External"/><Relationship Id="rId1342" Type="http://schemas.openxmlformats.org/officeDocument/2006/relationships/hyperlink" Target="https://hymnary.org/hymn/LH1941/609" TargetMode="External"/><Relationship Id="rId79" Type="http://schemas.openxmlformats.org/officeDocument/2006/relationships/hyperlink" Target="https://hymnary.org/hymn/LSB2006/382" TargetMode="External"/><Relationship Id="rId144" Type="http://schemas.openxmlformats.org/officeDocument/2006/relationships/hyperlink" Target="https://hymnary.org/hymn/ELH1996/135" TargetMode="External"/><Relationship Id="rId589" Type="http://schemas.openxmlformats.org/officeDocument/2006/relationships/hyperlink" Target="https://hymnary.org/hymn/ELHL1918/393" TargetMode="External"/><Relationship Id="rId796" Type="http://schemas.openxmlformats.org/officeDocument/2006/relationships/hyperlink" Target="https://hymnary.org/hymn/ELHL1918/89" TargetMode="External"/><Relationship Id="rId1202" Type="http://schemas.openxmlformats.org/officeDocument/2006/relationships/hyperlink" Target="https://hymnary.org/hymn/KGEL1862/409" TargetMode="External"/><Relationship Id="rId351" Type="http://schemas.openxmlformats.org/officeDocument/2006/relationships/hyperlink" Target="https://hymnary.org/hymn/KGEL1862/108" TargetMode="External"/><Relationship Id="rId449" Type="http://schemas.openxmlformats.org/officeDocument/2006/relationships/hyperlink" Target="https://hymnary.org/hymn/LW1982/174" TargetMode="External"/><Relationship Id="rId656" Type="http://schemas.openxmlformats.org/officeDocument/2006/relationships/hyperlink" Target="https://hymnary.org/hymn/LSB2006/628" TargetMode="External"/><Relationship Id="rId863" Type="http://schemas.openxmlformats.org/officeDocument/2006/relationships/hyperlink" Target="https://hymnary.org/hymn/ELHL1918/333" TargetMode="External"/><Relationship Id="rId1079" Type="http://schemas.openxmlformats.org/officeDocument/2006/relationships/hyperlink" Target="https://hymnary.org/hymn/ELHL1918/513" TargetMode="External"/><Relationship Id="rId1286" Type="http://schemas.openxmlformats.org/officeDocument/2006/relationships/hyperlink" Target="https://hymnary.org/hymn/LW1982/306" TargetMode="External"/><Relationship Id="rId211" Type="http://schemas.openxmlformats.org/officeDocument/2006/relationships/hyperlink" Target="https://hymnary.org/hymn/KGEL1862/62" TargetMode="External"/><Relationship Id="rId295" Type="http://schemas.openxmlformats.org/officeDocument/2006/relationships/hyperlink" Target="https://hymnary.org/hymn/LW1982/122" TargetMode="External"/><Relationship Id="rId309" Type="http://schemas.openxmlformats.org/officeDocument/2006/relationships/hyperlink" Target="https://hymnary.org/hymn/ELHL1918/216" TargetMode="External"/><Relationship Id="rId516" Type="http://schemas.openxmlformats.org/officeDocument/2006/relationships/hyperlink" Target="https://hymnary.org/hymn/LH1941/292" TargetMode="External"/><Relationship Id="rId1146" Type="http://schemas.openxmlformats.org/officeDocument/2006/relationships/hyperlink" Target="https://hymnary.org/hymn/KGEL1862/382" TargetMode="External"/><Relationship Id="rId723" Type="http://schemas.openxmlformats.org/officeDocument/2006/relationships/hyperlink" Target="https://hymnary.org/hymn/ELH1996/403" TargetMode="External"/><Relationship Id="rId930" Type="http://schemas.openxmlformats.org/officeDocument/2006/relationships/hyperlink" Target="https://hymnary.org/hymn/LH1941/7" TargetMode="External"/><Relationship Id="rId1006" Type="http://schemas.openxmlformats.org/officeDocument/2006/relationships/hyperlink" Target="https://hymnary.org/hymn/ELHL1918/80" TargetMode="External"/><Relationship Id="rId155" Type="http://schemas.openxmlformats.org/officeDocument/2006/relationships/hyperlink" Target="https://hymnary.org/hymn/LW1982/37" TargetMode="External"/><Relationship Id="rId362" Type="http://schemas.openxmlformats.org/officeDocument/2006/relationships/hyperlink" Target="https://hymnary.org/hymn/ELH1996/532" TargetMode="External"/><Relationship Id="rId1213" Type="http://schemas.openxmlformats.org/officeDocument/2006/relationships/hyperlink" Target="https://hymnary.org/hymn/KGEL1862/416" TargetMode="External"/><Relationship Id="rId1297" Type="http://schemas.openxmlformats.org/officeDocument/2006/relationships/hyperlink" Target="https://hymnary.org/hymn/LW1982/48" TargetMode="External"/><Relationship Id="rId222" Type="http://schemas.openxmlformats.org/officeDocument/2006/relationships/hyperlink" Target="https://hymnary.org/hymn/LW1982/185" TargetMode="External"/><Relationship Id="rId667" Type="http://schemas.openxmlformats.org/officeDocument/2006/relationships/hyperlink" Target="https://hymnary.org/hymn/KGEL1862/209" TargetMode="External"/><Relationship Id="rId874" Type="http://schemas.openxmlformats.org/officeDocument/2006/relationships/hyperlink" Target="https://hymnary.org/hymn/KGEL1862/280" TargetMode="External"/><Relationship Id="rId17" Type="http://schemas.openxmlformats.org/officeDocument/2006/relationships/hyperlink" Target="https://hymnary.org/hymn/LW1982/201" TargetMode="External"/><Relationship Id="rId527" Type="http://schemas.openxmlformats.org/officeDocument/2006/relationships/hyperlink" Target="https://hymnary.org/hymn/LW1982/301" TargetMode="External"/><Relationship Id="rId734" Type="http://schemas.openxmlformats.org/officeDocument/2006/relationships/hyperlink" Target="https://hymnary.org/hymn/LW1982/363" TargetMode="External"/><Relationship Id="rId941" Type="http://schemas.openxmlformats.org/officeDocument/2006/relationships/hyperlink" Target="https://hymnary.org/hymn/KGEL1862/305" TargetMode="External"/><Relationship Id="rId1157" Type="http://schemas.openxmlformats.org/officeDocument/2006/relationships/hyperlink" Target="https://hymnary.org/hymn/ELH1996/550" TargetMode="External"/><Relationship Id="rId70" Type="http://schemas.openxmlformats.org/officeDocument/2006/relationships/hyperlink" Target="https://hymnary.org/hymn/LH1941/77" TargetMode="External"/><Relationship Id="rId166" Type="http://schemas.openxmlformats.org/officeDocument/2006/relationships/hyperlink" Target="https://hymnary.org/hymn/LH1941/58b" TargetMode="External"/><Relationship Id="rId373" Type="http://schemas.openxmlformats.org/officeDocument/2006/relationships/hyperlink" Target="https://hymnary.org/hymn/ELHL1918/236" TargetMode="External"/><Relationship Id="rId580" Type="http://schemas.openxmlformats.org/officeDocument/2006/relationships/hyperlink" Target="https://hymnary.org/hymn/ELHL1918/392" TargetMode="External"/><Relationship Id="rId801" Type="http://schemas.openxmlformats.org/officeDocument/2006/relationships/hyperlink" Target="https://hymnary.org/hymn/ELH1996/362" TargetMode="External"/><Relationship Id="rId1017" Type="http://schemas.openxmlformats.org/officeDocument/2006/relationships/hyperlink" Target="https://hymnary.org/hymn/KGEL1862/340" TargetMode="External"/><Relationship Id="rId1224" Type="http://schemas.openxmlformats.org/officeDocument/2006/relationships/hyperlink" Target="https://hymnary.org/hymn/KGEL1862/419" TargetMode="External"/><Relationship Id="rId1" Type="http://schemas.openxmlformats.org/officeDocument/2006/relationships/hyperlink" Target="https://hymnary.org/hymn/KGEL1862/1" TargetMode="External"/><Relationship Id="rId233" Type="http://schemas.openxmlformats.org/officeDocument/2006/relationships/hyperlink" Target="https://hymnary.org/hymn/LW1982/108" TargetMode="External"/><Relationship Id="rId440" Type="http://schemas.openxmlformats.org/officeDocument/2006/relationships/hyperlink" Target="https://hymnary.org/hymn/LW1982/210" TargetMode="External"/><Relationship Id="rId678" Type="http://schemas.openxmlformats.org/officeDocument/2006/relationships/hyperlink" Target="https://hymnary.org/hymn/LH1941/317" TargetMode="External"/><Relationship Id="rId885" Type="http://schemas.openxmlformats.org/officeDocument/2006/relationships/hyperlink" Target="https://hymnary.org/hymn/LSB2006/696" TargetMode="External"/><Relationship Id="rId1070" Type="http://schemas.openxmlformats.org/officeDocument/2006/relationships/hyperlink" Target="https://hymnary.org/hymn/ELHL1918/525" TargetMode="External"/><Relationship Id="rId28" Type="http://schemas.openxmlformats.org/officeDocument/2006/relationships/hyperlink" Target="https://hymnary.org/hymn/LH1941/6" TargetMode="External"/><Relationship Id="rId300" Type="http://schemas.openxmlformats.org/officeDocument/2006/relationships/hyperlink" Target="https://hymnary.org/hymn/LH1941/171a" TargetMode="External"/><Relationship Id="rId538" Type="http://schemas.openxmlformats.org/officeDocument/2006/relationships/hyperlink" Target="https://hymnary.org/hymn/KGEL1862/171" TargetMode="External"/><Relationship Id="rId745" Type="http://schemas.openxmlformats.org/officeDocument/2006/relationships/hyperlink" Target="https://hymnary.org/hymn/ELHL1918/323" TargetMode="External"/><Relationship Id="rId952" Type="http://schemas.openxmlformats.org/officeDocument/2006/relationships/hyperlink" Target="https://hymnary.org/hymn/KGEL1862/310" TargetMode="External"/><Relationship Id="rId1168" Type="http://schemas.openxmlformats.org/officeDocument/2006/relationships/hyperlink" Target="https://hymnary.org/hymn/ELHL1918/280" TargetMode="External"/><Relationship Id="rId81" Type="http://schemas.openxmlformats.org/officeDocument/2006/relationships/hyperlink" Target="https://hymnary.org/hymn/ELHL1918/143" TargetMode="External"/><Relationship Id="rId177" Type="http://schemas.openxmlformats.org/officeDocument/2006/relationships/hyperlink" Target="https://hymnary.org/hymn/ELH1996/152" TargetMode="External"/><Relationship Id="rId384" Type="http://schemas.openxmlformats.org/officeDocument/2006/relationships/hyperlink" Target="https://hymnary.org/hymn/ELH1996/391" TargetMode="External"/><Relationship Id="rId591" Type="http://schemas.openxmlformats.org/officeDocument/2006/relationships/hyperlink" Target="https://hymnary.org/hymn/LW1982/212" TargetMode="External"/><Relationship Id="rId605" Type="http://schemas.openxmlformats.org/officeDocument/2006/relationships/hyperlink" Target="https://hymnary.org/hymn/KGEL1862/187" TargetMode="External"/><Relationship Id="rId812" Type="http://schemas.openxmlformats.org/officeDocument/2006/relationships/hyperlink" Target="https://hymnary.org/hymn/KGEL1862/258" TargetMode="External"/><Relationship Id="rId1028" Type="http://schemas.openxmlformats.org/officeDocument/2006/relationships/hyperlink" Target="https://hymnary.org/hymn/KGEL1862/346" TargetMode="External"/><Relationship Id="rId1235" Type="http://schemas.openxmlformats.org/officeDocument/2006/relationships/hyperlink" Target="https://hymnary.org/hymn/LW1982/268" TargetMode="External"/><Relationship Id="rId244" Type="http://schemas.openxmlformats.org/officeDocument/2006/relationships/hyperlink" Target="https://hymnary.org/hymn/LSB2006/438" TargetMode="External"/><Relationship Id="rId689" Type="http://schemas.openxmlformats.org/officeDocument/2006/relationships/hyperlink" Target="https://hymnary.org/hymn/ELH1996/452" TargetMode="External"/><Relationship Id="rId896" Type="http://schemas.openxmlformats.org/officeDocument/2006/relationships/hyperlink" Target="https://hymnary.org/hymn/LW1982/418" TargetMode="External"/><Relationship Id="rId1081" Type="http://schemas.openxmlformats.org/officeDocument/2006/relationships/hyperlink" Target="https://hymnary.org/hymn/KGEL1862/361" TargetMode="External"/><Relationship Id="rId1302" Type="http://schemas.openxmlformats.org/officeDocument/2006/relationships/hyperlink" Target="https://hymnary.org/hymn/LW1982/300" TargetMode="External"/><Relationship Id="rId39" Type="http://schemas.openxmlformats.org/officeDocument/2006/relationships/hyperlink" Target="https://hymnary.org/hymn/ELHL1918/10" TargetMode="External"/><Relationship Id="rId451" Type="http://schemas.openxmlformats.org/officeDocument/2006/relationships/hyperlink" Target="https://hymnary.org/hymn/LSB2006/794" TargetMode="External"/><Relationship Id="rId549" Type="http://schemas.openxmlformats.org/officeDocument/2006/relationships/hyperlink" Target="https://hymnary.org/hymn/LW1982/257" TargetMode="External"/><Relationship Id="rId756" Type="http://schemas.openxmlformats.org/officeDocument/2006/relationships/hyperlink" Target="https://hymnary.org/hymn/LH1941/381" TargetMode="External"/><Relationship Id="rId1179" Type="http://schemas.openxmlformats.org/officeDocument/2006/relationships/hyperlink" Target="https://hymnary.org/hymn/LH1941/601" TargetMode="External"/><Relationship Id="rId104" Type="http://schemas.openxmlformats.org/officeDocument/2006/relationships/hyperlink" Target="https://hymnary.org/hymn/KGEL1862/27" TargetMode="External"/><Relationship Id="rId188" Type="http://schemas.openxmlformats.org/officeDocument/2006/relationships/hyperlink" Target="https://hymnary.org/hymn/LH1941/124" TargetMode="External"/><Relationship Id="rId311" Type="http://schemas.openxmlformats.org/officeDocument/2006/relationships/hyperlink" Target="https://hymnary.org/hymn/KGEL1862/94" TargetMode="External"/><Relationship Id="rId395" Type="http://schemas.openxmlformats.org/officeDocument/2006/relationships/hyperlink" Target="https://hymnary.org/hymn/LSB2006/701" TargetMode="External"/><Relationship Id="rId409" Type="http://schemas.openxmlformats.org/officeDocument/2006/relationships/hyperlink" Target="https://hymnary.org/hymn/LH1941/224" TargetMode="External"/><Relationship Id="rId963" Type="http://schemas.openxmlformats.org/officeDocument/2006/relationships/hyperlink" Target="https://hymnary.org/hymn/LH1941/560" TargetMode="External"/><Relationship Id="rId1039" Type="http://schemas.openxmlformats.org/officeDocument/2006/relationships/hyperlink" Target="https://hymnary.org/hymn/LH1941/34" TargetMode="External"/><Relationship Id="rId1246" Type="http://schemas.openxmlformats.org/officeDocument/2006/relationships/hyperlink" Target="https://hymnary.org/hymn/LH1941/594" TargetMode="External"/><Relationship Id="rId92" Type="http://schemas.openxmlformats.org/officeDocument/2006/relationships/hyperlink" Target="https://hymnary.org/hymn/KGEL1862/24" TargetMode="External"/><Relationship Id="rId616" Type="http://schemas.openxmlformats.org/officeDocument/2006/relationships/hyperlink" Target="https://hymnary.org/hymn/KGEL1862/192" TargetMode="External"/><Relationship Id="rId823" Type="http://schemas.openxmlformats.org/officeDocument/2006/relationships/hyperlink" Target="https://hymnary.org/hymn/LH1941/362" TargetMode="External"/><Relationship Id="rId255" Type="http://schemas.openxmlformats.org/officeDocument/2006/relationships/hyperlink" Target="https://hymnary.org/hymn/LW1982/109" TargetMode="External"/><Relationship Id="rId462" Type="http://schemas.openxmlformats.org/officeDocument/2006/relationships/hyperlink" Target="https://hymnary.org/hymn/KGEL1862/147" TargetMode="External"/><Relationship Id="rId1092" Type="http://schemas.openxmlformats.org/officeDocument/2006/relationships/hyperlink" Target="https://hymnary.org/hymn/LH1941/524" TargetMode="External"/><Relationship Id="rId1106" Type="http://schemas.openxmlformats.org/officeDocument/2006/relationships/hyperlink" Target="https://hymnary.org/hymn/KGEL1862/370" TargetMode="External"/><Relationship Id="rId1313" Type="http://schemas.openxmlformats.org/officeDocument/2006/relationships/hyperlink" Target="https://hymnary.org/hymn/ELH1996/587" TargetMode="External"/><Relationship Id="rId115" Type="http://schemas.openxmlformats.org/officeDocument/2006/relationships/hyperlink" Target="https://hymnary.org/hymn/LW1982/44" TargetMode="External"/><Relationship Id="rId322" Type="http://schemas.openxmlformats.org/officeDocument/2006/relationships/hyperlink" Target="https://hymnary.org/hymn/ELHL1918/218" TargetMode="External"/><Relationship Id="rId767" Type="http://schemas.openxmlformats.org/officeDocument/2006/relationships/hyperlink" Target="https://hymnary.org/hymn/LSB2006/556" TargetMode="External"/><Relationship Id="rId974" Type="http://schemas.openxmlformats.org/officeDocument/2006/relationships/hyperlink" Target="https://hymnary.org/hymn/LSB2006/880" TargetMode="External"/><Relationship Id="rId199" Type="http://schemas.openxmlformats.org/officeDocument/2006/relationships/hyperlink" Target="https://hymnary.org/hymn/KGEL1862/57" TargetMode="External"/><Relationship Id="rId627" Type="http://schemas.openxmlformats.org/officeDocument/2006/relationships/hyperlink" Target="https://hymnary.org/hymn/LH1941/312" TargetMode="External"/><Relationship Id="rId834" Type="http://schemas.openxmlformats.org/officeDocument/2006/relationships/hyperlink" Target="https://hymnary.org/hymn/KGEL1862/266" TargetMode="External"/><Relationship Id="rId1257" Type="http://schemas.openxmlformats.org/officeDocument/2006/relationships/hyperlink" Target="https://hymnary.org/hymn/ELHL1918/552" TargetMode="External"/><Relationship Id="rId266" Type="http://schemas.openxmlformats.org/officeDocument/2006/relationships/hyperlink" Target="https://hymnary.org/hymn/ELHL1918/196" TargetMode="External"/><Relationship Id="rId473" Type="http://schemas.openxmlformats.org/officeDocument/2006/relationships/hyperlink" Target="https://hymnary.org/hymn/LH1941/272" TargetMode="External"/><Relationship Id="rId680" Type="http://schemas.openxmlformats.org/officeDocument/2006/relationships/hyperlink" Target="https://hymnary.org/hymn/KGEL1862/213" TargetMode="External"/><Relationship Id="rId901" Type="http://schemas.openxmlformats.org/officeDocument/2006/relationships/hyperlink" Target="https://hymnary.org/hymn/LH1941/404" TargetMode="External"/><Relationship Id="rId1117" Type="http://schemas.openxmlformats.org/officeDocument/2006/relationships/hyperlink" Target="https://hymnary.org/hymn/KGEL1862/375" TargetMode="External"/><Relationship Id="rId1324" Type="http://schemas.openxmlformats.org/officeDocument/2006/relationships/hyperlink" Target="https://hymnary.org/hymn/LH1941/630" TargetMode="External"/><Relationship Id="rId30" Type="http://schemas.openxmlformats.org/officeDocument/2006/relationships/hyperlink" Target="https://hymnary.org/hymn/ELH1996/34" TargetMode="External"/><Relationship Id="rId126" Type="http://schemas.openxmlformats.org/officeDocument/2006/relationships/hyperlink" Target="https://hymnary.org/hymn/LH1941/75" TargetMode="External"/><Relationship Id="rId333" Type="http://schemas.openxmlformats.org/officeDocument/2006/relationships/hyperlink" Target="https://hymnary.org/hymn/LH1941/195" TargetMode="External"/><Relationship Id="rId540" Type="http://schemas.openxmlformats.org/officeDocument/2006/relationships/hyperlink" Target="https://hymnary.org/hymn/LH1941/500" TargetMode="External"/><Relationship Id="rId778" Type="http://schemas.openxmlformats.org/officeDocument/2006/relationships/hyperlink" Target="https://hymnary.org/hymn/KGEL1862/247" TargetMode="External"/><Relationship Id="rId985" Type="http://schemas.openxmlformats.org/officeDocument/2006/relationships/hyperlink" Target="https://hymnary.org/hymn/ELH1996/468" TargetMode="External"/><Relationship Id="rId1170" Type="http://schemas.openxmlformats.org/officeDocument/2006/relationships/hyperlink" Target="https://hymnary.org/hymn/ELH1996/213" TargetMode="External"/><Relationship Id="rId638" Type="http://schemas.openxmlformats.org/officeDocument/2006/relationships/hyperlink" Target="https://hymnary.org/hymn/KGEL1862/197" TargetMode="External"/><Relationship Id="rId845" Type="http://schemas.openxmlformats.org/officeDocument/2006/relationships/hyperlink" Target="https://hymnary.org/hymn/LH1941/406" TargetMode="External"/><Relationship Id="rId1030" Type="http://schemas.openxmlformats.org/officeDocument/2006/relationships/hyperlink" Target="https://hymnary.org/hymn/LH1941/36" TargetMode="External"/><Relationship Id="rId1268" Type="http://schemas.openxmlformats.org/officeDocument/2006/relationships/hyperlink" Target="https://hymnary.org/hymn/ELH1996/544" TargetMode="External"/><Relationship Id="rId277" Type="http://schemas.openxmlformats.org/officeDocument/2006/relationships/hyperlink" Target="https://hymnary.org/hymn/LH1941/172" TargetMode="External"/><Relationship Id="rId400" Type="http://schemas.openxmlformats.org/officeDocument/2006/relationships/hyperlink" Target="https://hymnary.org/hymn/KGEL1862/129" TargetMode="External"/><Relationship Id="rId484" Type="http://schemas.openxmlformats.org/officeDocument/2006/relationships/hyperlink" Target="https://hymnary.org/hymn/KGEL1862/156" TargetMode="External"/><Relationship Id="rId705" Type="http://schemas.openxmlformats.org/officeDocument/2006/relationships/hyperlink" Target="https://hymnary.org/hymn/KGEL1862/224" TargetMode="External"/><Relationship Id="rId1128" Type="http://schemas.openxmlformats.org/officeDocument/2006/relationships/hyperlink" Target="https://hymnary.org/hymn/LSB2006/760" TargetMode="External"/><Relationship Id="rId1335" Type="http://schemas.openxmlformats.org/officeDocument/2006/relationships/hyperlink" Target="https://hymnary.org/hymn/LH1941/539" TargetMode="External"/><Relationship Id="rId137" Type="http://schemas.openxmlformats.org/officeDocument/2006/relationships/hyperlink" Target="https://hymnary.org/hymn/LH1941/95" TargetMode="External"/><Relationship Id="rId344" Type="http://schemas.openxmlformats.org/officeDocument/2006/relationships/hyperlink" Target="https://hymnary.org/hymn/KGEL1862/103" TargetMode="External"/><Relationship Id="rId691" Type="http://schemas.openxmlformats.org/officeDocument/2006/relationships/hyperlink" Target="https://hymnary.org/hymn/KGEL1862/215" TargetMode="External"/><Relationship Id="rId789" Type="http://schemas.openxmlformats.org/officeDocument/2006/relationships/hyperlink" Target="https://hymnary.org/hymn/KGEL1862/251" TargetMode="External"/><Relationship Id="rId912" Type="http://schemas.openxmlformats.org/officeDocument/2006/relationships/hyperlink" Target="https://hymnary.org/hymn/ELH1996/457" TargetMode="External"/><Relationship Id="rId996" Type="http://schemas.openxmlformats.org/officeDocument/2006/relationships/hyperlink" Target="https://hymnary.org/hymn/ELHL1918/446" TargetMode="External"/><Relationship Id="rId41" Type="http://schemas.openxmlformats.org/officeDocument/2006/relationships/hyperlink" Target="https://hymnary.org/hymn/KGEL1862/10" TargetMode="External"/><Relationship Id="rId551" Type="http://schemas.openxmlformats.org/officeDocument/2006/relationships/hyperlink" Target="https://hymnary.org/hymn/LSB2006/689" TargetMode="External"/><Relationship Id="rId649" Type="http://schemas.openxmlformats.org/officeDocument/2006/relationships/hyperlink" Target="https://hymnary.org/hymn/LH1941/315" TargetMode="External"/><Relationship Id="rId856" Type="http://schemas.openxmlformats.org/officeDocument/2006/relationships/hyperlink" Target="https://hymnary.org/hymn/ELH1996/255" TargetMode="External"/><Relationship Id="rId1181" Type="http://schemas.openxmlformats.org/officeDocument/2006/relationships/hyperlink" Target="https://hymnary.org/hymn/KGEL1862/398" TargetMode="External"/><Relationship Id="rId1279" Type="http://schemas.openxmlformats.org/officeDocument/2006/relationships/hyperlink" Target="https://hymnary.org/hymn/LW1982/445" TargetMode="External"/><Relationship Id="rId190" Type="http://schemas.openxmlformats.org/officeDocument/2006/relationships/hyperlink" Target="https://hymnary.org/hymn/ELHL1918/171" TargetMode="External"/><Relationship Id="rId204" Type="http://schemas.openxmlformats.org/officeDocument/2006/relationships/hyperlink" Target="https://hymnary.org/hymn/KGEL1862/58" TargetMode="External"/><Relationship Id="rId288" Type="http://schemas.openxmlformats.org/officeDocument/2006/relationships/hyperlink" Target="https://hymnary.org/hymn/LW1982/208" TargetMode="External"/><Relationship Id="rId411" Type="http://schemas.openxmlformats.org/officeDocument/2006/relationships/hyperlink" Target="https://hymnary.org/hymn/ELH1996/2" TargetMode="External"/><Relationship Id="rId509" Type="http://schemas.openxmlformats.org/officeDocument/2006/relationships/hyperlink" Target="https://hymnary.org/hymn/ELHL1918/282" TargetMode="External"/><Relationship Id="rId1041" Type="http://schemas.openxmlformats.org/officeDocument/2006/relationships/hyperlink" Target="https://hymnary.org/hymn/ELH1996/456" TargetMode="External"/><Relationship Id="rId1139" Type="http://schemas.openxmlformats.org/officeDocument/2006/relationships/hyperlink" Target="https://hymnary.org/hymn/ELH1996/256" TargetMode="External"/><Relationship Id="rId495" Type="http://schemas.openxmlformats.org/officeDocument/2006/relationships/hyperlink" Target="https://hymnary.org/hymn/ELH1996/250" TargetMode="External"/><Relationship Id="rId716" Type="http://schemas.openxmlformats.org/officeDocument/2006/relationships/hyperlink" Target="https://hymnary.org/hymn/LW1982/364" TargetMode="External"/><Relationship Id="rId923" Type="http://schemas.openxmlformats.org/officeDocument/2006/relationships/hyperlink" Target="https://hymnary.org/hymn/KGEL1862/295" TargetMode="External"/><Relationship Id="rId52" Type="http://schemas.openxmlformats.org/officeDocument/2006/relationships/hyperlink" Target="https://hymnary.org/hymn/KGEL1862/16" TargetMode="External"/><Relationship Id="rId148" Type="http://schemas.openxmlformats.org/officeDocument/2006/relationships/hyperlink" Target="https://hymnary.org/hymn/LH1941/81" TargetMode="External"/><Relationship Id="rId355" Type="http://schemas.openxmlformats.org/officeDocument/2006/relationships/hyperlink" Target="https://hymnary.org/hymn/LSB2006/468" TargetMode="External"/><Relationship Id="rId562" Type="http://schemas.openxmlformats.org/officeDocument/2006/relationships/hyperlink" Target="https://hymnary.org/hymn/KGEL1862/177" TargetMode="External"/><Relationship Id="rId1192" Type="http://schemas.openxmlformats.org/officeDocument/2006/relationships/hyperlink" Target="https://hymnary.org/hymn/KGEL1862/404" TargetMode="External"/><Relationship Id="rId1206" Type="http://schemas.openxmlformats.org/officeDocument/2006/relationships/hyperlink" Target="https://hymnary.org/hymn/KGEL1862/412" TargetMode="External"/><Relationship Id="rId215" Type="http://schemas.openxmlformats.org/officeDocument/2006/relationships/hyperlink" Target="https://hymnary.org/hymn/KGEL1862/64" TargetMode="External"/><Relationship Id="rId422" Type="http://schemas.openxmlformats.org/officeDocument/2006/relationships/hyperlink" Target="https://hymnary.org/hymn/ELH1996/33" TargetMode="External"/><Relationship Id="rId867" Type="http://schemas.openxmlformats.org/officeDocument/2006/relationships/hyperlink" Target="https://hymnary.org/hymn/LSB2006/685" TargetMode="External"/><Relationship Id="rId1052" Type="http://schemas.openxmlformats.org/officeDocument/2006/relationships/hyperlink" Target="https://hymnary.org/hymn/LW1982/452" TargetMode="External"/><Relationship Id="rId299" Type="http://schemas.openxmlformats.org/officeDocument/2006/relationships/hyperlink" Target="https://hymnary.org/hymn/ELHL1918/205" TargetMode="External"/><Relationship Id="rId727" Type="http://schemas.openxmlformats.org/officeDocument/2006/relationships/hyperlink" Target="https://hymnary.org/hymn/LH1941/373" TargetMode="External"/><Relationship Id="rId934" Type="http://schemas.openxmlformats.org/officeDocument/2006/relationships/hyperlink" Target="https://hymnary.org/hymn/KGEL1862/303" TargetMode="External"/><Relationship Id="rId63" Type="http://schemas.openxmlformats.org/officeDocument/2006/relationships/hyperlink" Target="https://hymnary.org/hymn/LW1982/40" TargetMode="External"/><Relationship Id="rId159" Type="http://schemas.openxmlformats.org/officeDocument/2006/relationships/hyperlink" Target="https://hymnary.org/hymn/ELHL1918/162" TargetMode="External"/><Relationship Id="rId366" Type="http://schemas.openxmlformats.org/officeDocument/2006/relationships/hyperlink" Target="https://hymnary.org/hymn/KGEL1862/114" TargetMode="External"/><Relationship Id="rId573" Type="http://schemas.openxmlformats.org/officeDocument/2006/relationships/hyperlink" Target="https://hymnary.org/hymn/KGEL1862/180" TargetMode="External"/><Relationship Id="rId780" Type="http://schemas.openxmlformats.org/officeDocument/2006/relationships/hyperlink" Target="https://hymnary.org/hymn/KGEL1862/249" TargetMode="External"/><Relationship Id="rId1217" Type="http://schemas.openxmlformats.org/officeDocument/2006/relationships/hyperlink" Target="https://hymnary.org/hymn/LSB2006/755" TargetMode="External"/><Relationship Id="rId226" Type="http://schemas.openxmlformats.org/officeDocument/2006/relationships/hyperlink" Target="https://hymnary.org/hymn/KGEL1862/67" TargetMode="External"/><Relationship Id="rId433" Type="http://schemas.openxmlformats.org/officeDocument/2006/relationships/hyperlink" Target="https://hymnary.org/hymn/LSB2006/913" TargetMode="External"/><Relationship Id="rId878" Type="http://schemas.openxmlformats.org/officeDocument/2006/relationships/hyperlink" Target="https://hymnary.org/hymn/ELH1996/422" TargetMode="External"/><Relationship Id="rId1063" Type="http://schemas.openxmlformats.org/officeDocument/2006/relationships/hyperlink" Target="https://hymnary.org/hymn/KGEL1862/354" TargetMode="External"/><Relationship Id="rId1270" Type="http://schemas.openxmlformats.org/officeDocument/2006/relationships/hyperlink" Target="https://hymnary.org/hymn/KGEL1862/437" TargetMode="External"/><Relationship Id="rId640" Type="http://schemas.openxmlformats.org/officeDocument/2006/relationships/hyperlink" Target="https://hymnary.org/hymn/LH1941/306" TargetMode="External"/><Relationship Id="rId738" Type="http://schemas.openxmlformats.org/officeDocument/2006/relationships/hyperlink" Target="https://hymnary.org/hymn/ELHL1918/314" TargetMode="External"/><Relationship Id="rId945" Type="http://schemas.openxmlformats.org/officeDocument/2006/relationships/hyperlink" Target="https://hymnary.org/hymn/KGEL1862/307" TargetMode="External"/><Relationship Id="rId74" Type="http://schemas.openxmlformats.org/officeDocument/2006/relationships/hyperlink" Target="https://hymnary.org/hymn/KGEL1862/21" TargetMode="External"/><Relationship Id="rId377" Type="http://schemas.openxmlformats.org/officeDocument/2006/relationships/hyperlink" Target="https://hymnary.org/hymn/LSB2006/492" TargetMode="External"/><Relationship Id="rId500" Type="http://schemas.openxmlformats.org/officeDocument/2006/relationships/hyperlink" Target="https://hymnary.org/hymn/LW1982/334" TargetMode="External"/><Relationship Id="rId584" Type="http://schemas.openxmlformats.org/officeDocument/2006/relationships/hyperlink" Target="https://hymnary.org/hymn/LH1941/251b" TargetMode="External"/><Relationship Id="rId805" Type="http://schemas.openxmlformats.org/officeDocument/2006/relationships/hyperlink" Target="https://hymnary.org/hymn/KGEL1862/256" TargetMode="External"/><Relationship Id="rId1130" Type="http://schemas.openxmlformats.org/officeDocument/2006/relationships/hyperlink" Target="https://hymnary.org/hymn/ELHL1918/494" TargetMode="External"/><Relationship Id="rId1228" Type="http://schemas.openxmlformats.org/officeDocument/2006/relationships/hyperlink" Target="https://hymnary.org/hymn/ELH1996/573" TargetMode="External"/><Relationship Id="rId5" Type="http://schemas.openxmlformats.org/officeDocument/2006/relationships/hyperlink" Target="https://hymnary.org/hymn/ELH1996/35" TargetMode="External"/><Relationship Id="rId237" Type="http://schemas.openxmlformats.org/officeDocument/2006/relationships/hyperlink" Target="https://hymnary.org/hymn/ELHL1918/206" TargetMode="External"/><Relationship Id="rId791" Type="http://schemas.openxmlformats.org/officeDocument/2006/relationships/hyperlink" Target="https://hymnary.org/hymn/LH1941/347" TargetMode="External"/><Relationship Id="rId889" Type="http://schemas.openxmlformats.org/officeDocument/2006/relationships/hyperlink" Target="https://hymnary.org/hymn/ELH1996/518" TargetMode="External"/><Relationship Id="rId1074" Type="http://schemas.openxmlformats.org/officeDocument/2006/relationships/hyperlink" Target="https://hymnary.org/hymn/LSB2006/754" TargetMode="External"/><Relationship Id="rId444" Type="http://schemas.openxmlformats.org/officeDocument/2006/relationships/hyperlink" Target="https://hymnary.org/hymn/ELHL1918/266" TargetMode="External"/><Relationship Id="rId651" Type="http://schemas.openxmlformats.org/officeDocument/2006/relationships/hyperlink" Target="https://hymnary.org/hymn/ELH1996/313" TargetMode="External"/><Relationship Id="rId749" Type="http://schemas.openxmlformats.org/officeDocument/2006/relationships/hyperlink" Target="https://hymnary.org/hymn/LSB2006/746" TargetMode="External"/><Relationship Id="rId1281" Type="http://schemas.openxmlformats.org/officeDocument/2006/relationships/hyperlink" Target="https://hymnary.org/hymn/LSB2006/797" TargetMode="External"/><Relationship Id="rId290" Type="http://schemas.openxmlformats.org/officeDocument/2006/relationships/hyperlink" Target="https://hymnary.org/hymn/LSB2006/434" TargetMode="External"/><Relationship Id="rId304" Type="http://schemas.openxmlformats.org/officeDocument/2006/relationships/hyperlink" Target="https://hymnary.org/hymn/KGEL1862/90" TargetMode="External"/><Relationship Id="rId388" Type="http://schemas.openxmlformats.org/officeDocument/2006/relationships/hyperlink" Target="https://hymnary.org/hymn/LH1941/223" TargetMode="External"/><Relationship Id="rId511" Type="http://schemas.openxmlformats.org/officeDocument/2006/relationships/hyperlink" Target="https://hymnary.org/hymn/ELH1996/396" TargetMode="External"/><Relationship Id="rId609" Type="http://schemas.openxmlformats.org/officeDocument/2006/relationships/hyperlink" Target="https://hymnary.org/hymn/KGEL1862/190" TargetMode="External"/><Relationship Id="rId956" Type="http://schemas.openxmlformats.org/officeDocument/2006/relationships/hyperlink" Target="https://hymnary.org/hymn/ELHL1918/34" TargetMode="External"/><Relationship Id="rId1141" Type="http://schemas.openxmlformats.org/officeDocument/2006/relationships/hyperlink" Target="https://hymnary.org/hymn/ELHL1918/511" TargetMode="External"/><Relationship Id="rId1239" Type="http://schemas.openxmlformats.org/officeDocument/2006/relationships/hyperlink" Target="https://hymnary.org/hymn/KGEL1862/426" TargetMode="External"/><Relationship Id="rId85" Type="http://schemas.openxmlformats.org/officeDocument/2006/relationships/hyperlink" Target="https://hymnary.org/hymn/LSB2006/333" TargetMode="External"/><Relationship Id="rId150" Type="http://schemas.openxmlformats.org/officeDocument/2006/relationships/hyperlink" Target="https://hymnary.org/hymn/LSB2006/372" TargetMode="External"/><Relationship Id="rId595" Type="http://schemas.openxmlformats.org/officeDocument/2006/relationships/hyperlink" Target="https://hymnary.org/hymn/ELHL1918/396" TargetMode="External"/><Relationship Id="rId816" Type="http://schemas.openxmlformats.org/officeDocument/2006/relationships/hyperlink" Target="https://hymnary.org/hymn/ELHL1918/103" TargetMode="External"/><Relationship Id="rId1001" Type="http://schemas.openxmlformats.org/officeDocument/2006/relationships/hyperlink" Target="https://hymnary.org/hymn/KGEL1862/333" TargetMode="External"/><Relationship Id="rId248" Type="http://schemas.openxmlformats.org/officeDocument/2006/relationships/hyperlink" Target="https://hymnary.org/hymn/LH1941/143" TargetMode="External"/><Relationship Id="rId455" Type="http://schemas.openxmlformats.org/officeDocument/2006/relationships/hyperlink" Target="https://hymnary.org/hymn/LW1982/170" TargetMode="External"/><Relationship Id="rId662" Type="http://schemas.openxmlformats.org/officeDocument/2006/relationships/hyperlink" Target="https://hymnary.org/hymn/ELH1996/316" TargetMode="External"/><Relationship Id="rId1085" Type="http://schemas.openxmlformats.org/officeDocument/2006/relationships/hyperlink" Target="https://hymnary.org/hymn/KGEL1862/364" TargetMode="External"/><Relationship Id="rId1292" Type="http://schemas.openxmlformats.org/officeDocument/2006/relationships/hyperlink" Target="https://hymnary.org/hymn/ELH1996/29" TargetMode="External"/><Relationship Id="rId1306" Type="http://schemas.openxmlformats.org/officeDocument/2006/relationships/hyperlink" Target="https://hymnary.org/hymn/LH1941/298" TargetMode="External"/><Relationship Id="rId12" Type="http://schemas.openxmlformats.org/officeDocument/2006/relationships/hyperlink" Target="https://hymnary.org/hymn/LSB2006/919" TargetMode="External"/><Relationship Id="rId108" Type="http://schemas.openxmlformats.org/officeDocument/2006/relationships/hyperlink" Target="https://hymnary.org/hymn/LW1982/42" TargetMode="External"/><Relationship Id="rId315" Type="http://schemas.openxmlformats.org/officeDocument/2006/relationships/hyperlink" Target="https://hymnary.org/hymn/ELH1996/276" TargetMode="External"/><Relationship Id="rId522" Type="http://schemas.openxmlformats.org/officeDocument/2006/relationships/hyperlink" Target="https://hymnary.org/hymn/LH1941/260" TargetMode="External"/><Relationship Id="rId967" Type="http://schemas.openxmlformats.org/officeDocument/2006/relationships/hyperlink" Target="https://hymnary.org/hymn/ELH1996/562" TargetMode="External"/><Relationship Id="rId1152" Type="http://schemas.openxmlformats.org/officeDocument/2006/relationships/hyperlink" Target="https://hymnary.org/hymn/KGEL1862/383" TargetMode="External"/><Relationship Id="rId96" Type="http://schemas.openxmlformats.org/officeDocument/2006/relationships/hyperlink" Target="https://hymnary.org/hymn/KGEL1862/25" TargetMode="External"/><Relationship Id="rId161" Type="http://schemas.openxmlformats.org/officeDocument/2006/relationships/hyperlink" Target="https://hymnary.org/hymn/LW1982/52" TargetMode="External"/><Relationship Id="rId399" Type="http://schemas.openxmlformats.org/officeDocument/2006/relationships/hyperlink" Target="https://hymnary.org/hymn/KGEL1862/128" TargetMode="External"/><Relationship Id="rId827" Type="http://schemas.openxmlformats.org/officeDocument/2006/relationships/hyperlink" Target="https://hymnary.org/hymn/LW1982/372" TargetMode="External"/><Relationship Id="rId1012" Type="http://schemas.openxmlformats.org/officeDocument/2006/relationships/hyperlink" Target="https://hymnary.org/hymn/KGEL1862/339" TargetMode="External"/><Relationship Id="rId259" Type="http://schemas.openxmlformats.org/officeDocument/2006/relationships/hyperlink" Target="https://hymnary.org/hymn/ELHL1918/194" TargetMode="External"/><Relationship Id="rId466" Type="http://schemas.openxmlformats.org/officeDocument/2006/relationships/hyperlink" Target="https://hymnary.org/hymn/LSB2006/960" TargetMode="External"/><Relationship Id="rId673" Type="http://schemas.openxmlformats.org/officeDocument/2006/relationships/hyperlink" Target="https://hymnary.org/hymn/ELH1996/328" TargetMode="External"/><Relationship Id="rId880" Type="http://schemas.openxmlformats.org/officeDocument/2006/relationships/hyperlink" Target="https://hymnary.org/hymn/KGEL1862/281" TargetMode="External"/><Relationship Id="rId1096" Type="http://schemas.openxmlformats.org/officeDocument/2006/relationships/hyperlink" Target="https://hymnary.org/hymn/KGEL1862/366" TargetMode="External"/><Relationship Id="rId1317" Type="http://schemas.openxmlformats.org/officeDocument/2006/relationships/hyperlink" Target="https://hymnary.org/hymn/ELH1996/513" TargetMode="External"/><Relationship Id="rId23" Type="http://schemas.openxmlformats.org/officeDocument/2006/relationships/hyperlink" Target="https://hymnary.org/hymn/LW1982/197" TargetMode="External"/><Relationship Id="rId119" Type="http://schemas.openxmlformats.org/officeDocument/2006/relationships/hyperlink" Target="https://hymnary.org/hymn/ELHL1918/138" TargetMode="External"/><Relationship Id="rId326" Type="http://schemas.openxmlformats.org/officeDocument/2006/relationships/hyperlink" Target="https://hymnary.org/hymn/LSB2006/467" TargetMode="External"/><Relationship Id="rId533" Type="http://schemas.openxmlformats.org/officeDocument/2006/relationships/hyperlink" Target="https://hymnary.org/hymn/LW1982/337" TargetMode="External"/><Relationship Id="rId978" Type="http://schemas.openxmlformats.org/officeDocument/2006/relationships/hyperlink" Target="https://hymnary.org/hymn/KGEL1862/321" TargetMode="External"/><Relationship Id="rId1163" Type="http://schemas.openxmlformats.org/officeDocument/2006/relationships/hyperlink" Target="https://hymnary.org/hymn/ELH1996/257" TargetMode="External"/><Relationship Id="rId740" Type="http://schemas.openxmlformats.org/officeDocument/2006/relationships/hyperlink" Target="https://hymnary.org/hymn/LW1982/355" TargetMode="External"/><Relationship Id="rId838" Type="http://schemas.openxmlformats.org/officeDocument/2006/relationships/hyperlink" Target="https://hymnary.org/hymn/LSB2006/704" TargetMode="External"/><Relationship Id="rId1023" Type="http://schemas.openxmlformats.org/officeDocument/2006/relationships/hyperlink" Target="https://hymnary.org/hymn/LSB2006/790" TargetMode="External"/><Relationship Id="rId172" Type="http://schemas.openxmlformats.org/officeDocument/2006/relationships/hyperlink" Target="https://hymnary.org/hymn/LH1941/107" TargetMode="External"/><Relationship Id="rId477" Type="http://schemas.openxmlformats.org/officeDocument/2006/relationships/hyperlink" Target="https://hymnary.org/hymn/KGEL1862/152" TargetMode="External"/><Relationship Id="rId600" Type="http://schemas.openxmlformats.org/officeDocument/2006/relationships/hyperlink" Target="https://hymnary.org/hymn/KGEL1862/186" TargetMode="External"/><Relationship Id="rId684" Type="http://schemas.openxmlformats.org/officeDocument/2006/relationships/hyperlink" Target="https://hymnary.org/hymn/ELH1996/415" TargetMode="External"/><Relationship Id="rId1230" Type="http://schemas.openxmlformats.org/officeDocument/2006/relationships/hyperlink" Target="https://hymnary.org/hymn/KGEL1862/422" TargetMode="External"/><Relationship Id="rId1328" Type="http://schemas.openxmlformats.org/officeDocument/2006/relationships/hyperlink" Target="https://hymnary.org/hymn/LH1941/498" TargetMode="External"/><Relationship Id="rId337" Type="http://schemas.openxmlformats.org/officeDocument/2006/relationships/hyperlink" Target="https://hymnary.org/hymn/KGEL1862/100" TargetMode="External"/><Relationship Id="rId891" Type="http://schemas.openxmlformats.org/officeDocument/2006/relationships/hyperlink" Target="https://hymnary.org/hymn/KGEL1862/283" TargetMode="External"/><Relationship Id="rId905" Type="http://schemas.openxmlformats.org/officeDocument/2006/relationships/hyperlink" Target="https://hymnary.org/hymn/LW1982/385" TargetMode="External"/><Relationship Id="rId989" Type="http://schemas.openxmlformats.org/officeDocument/2006/relationships/hyperlink" Target="https://hymnary.org/hymn/LW1982/483" TargetMode="External"/><Relationship Id="rId34" Type="http://schemas.openxmlformats.org/officeDocument/2006/relationships/hyperlink" Target="https://hymnary.org/hymn/LH1941/16" TargetMode="External"/><Relationship Id="rId544" Type="http://schemas.openxmlformats.org/officeDocument/2006/relationships/hyperlink" Target="https://hymnary.org/hymn/KGEL1862/172" TargetMode="External"/><Relationship Id="rId751" Type="http://schemas.openxmlformats.org/officeDocument/2006/relationships/hyperlink" Target="https://hymnary.org/hymn/ELHL1918/312" TargetMode="External"/><Relationship Id="rId849" Type="http://schemas.openxmlformats.org/officeDocument/2006/relationships/hyperlink" Target="https://hymnary.org/hymn/LH1941/429" TargetMode="External"/><Relationship Id="rId1174" Type="http://schemas.openxmlformats.org/officeDocument/2006/relationships/hyperlink" Target="https://hymnary.org/hymn/KGEL1862/394" TargetMode="External"/><Relationship Id="rId183" Type="http://schemas.openxmlformats.org/officeDocument/2006/relationships/hyperlink" Target="https://hymnary.org/hymn/ELHL1918/169" TargetMode="External"/><Relationship Id="rId390" Type="http://schemas.openxmlformats.org/officeDocument/2006/relationships/hyperlink" Target="https://hymnary.org/hymn/KGEL1862/124" TargetMode="External"/><Relationship Id="rId404" Type="http://schemas.openxmlformats.org/officeDocument/2006/relationships/hyperlink" Target="https://hymnary.org/hymn/KGEL1862/132" TargetMode="External"/><Relationship Id="rId611" Type="http://schemas.openxmlformats.org/officeDocument/2006/relationships/hyperlink" Target="https://hymnary.org/hymn/LH1941/300" TargetMode="External"/><Relationship Id="rId1034" Type="http://schemas.openxmlformats.org/officeDocument/2006/relationships/hyperlink" Target="https://hymnary.org/hymn/KGEL1862/347" TargetMode="External"/><Relationship Id="rId1241" Type="http://schemas.openxmlformats.org/officeDocument/2006/relationships/hyperlink" Target="https://hymnary.org/hymn/LH1941/407" TargetMode="External"/><Relationship Id="rId1339" Type="http://schemas.openxmlformats.org/officeDocument/2006/relationships/hyperlink" Target="https://hymnary.org/hymn/ELHL1918/566" TargetMode="External"/><Relationship Id="rId250" Type="http://schemas.openxmlformats.org/officeDocument/2006/relationships/hyperlink" Target="https://hymnary.org/hymn/ELH1996/292" TargetMode="External"/><Relationship Id="rId488" Type="http://schemas.openxmlformats.org/officeDocument/2006/relationships/hyperlink" Target="https://hymnary.org/hymn/ELH1996/545" TargetMode="External"/><Relationship Id="rId695" Type="http://schemas.openxmlformats.org/officeDocument/2006/relationships/hyperlink" Target="https://hymnary.org/hymn/KGEL1862/219" TargetMode="External"/><Relationship Id="rId709" Type="http://schemas.openxmlformats.org/officeDocument/2006/relationships/hyperlink" Target="https://hymnary.org/hymn/KGEL1862/228" TargetMode="External"/><Relationship Id="rId916" Type="http://schemas.openxmlformats.org/officeDocument/2006/relationships/hyperlink" Target="https://hymnary.org/hymn/ELH1996/79" TargetMode="External"/><Relationship Id="rId1101" Type="http://schemas.openxmlformats.org/officeDocument/2006/relationships/hyperlink" Target="https://hymnary.org/hymn/LSB2006/724" TargetMode="External"/><Relationship Id="rId45" Type="http://schemas.openxmlformats.org/officeDocument/2006/relationships/hyperlink" Target="https://hymnary.org/hymn/ELHL1918/142" TargetMode="External"/><Relationship Id="rId110" Type="http://schemas.openxmlformats.org/officeDocument/2006/relationships/hyperlink" Target="https://hymnary.org/hymn/LSB2006/390" TargetMode="External"/><Relationship Id="rId348" Type="http://schemas.openxmlformats.org/officeDocument/2006/relationships/hyperlink" Target="https://hymnary.org/hymn/KGEL1862/107" TargetMode="External"/><Relationship Id="rId555" Type="http://schemas.openxmlformats.org/officeDocument/2006/relationships/hyperlink" Target="https://hymnary.org/hymn/LW1982/314" TargetMode="External"/><Relationship Id="rId762" Type="http://schemas.openxmlformats.org/officeDocument/2006/relationships/hyperlink" Target="https://hymnary.org/hymn/KGEL1862/243" TargetMode="External"/><Relationship Id="rId1185" Type="http://schemas.openxmlformats.org/officeDocument/2006/relationships/hyperlink" Target="https://hymnary.org/hymn/LH1941/597" TargetMode="External"/><Relationship Id="rId194" Type="http://schemas.openxmlformats.org/officeDocument/2006/relationships/hyperlink" Target="https://hymnary.org/hymn/ELHL1918/174" TargetMode="External"/><Relationship Id="rId208" Type="http://schemas.openxmlformats.org/officeDocument/2006/relationships/hyperlink" Target="https://hymnary.org/hymn/LW1982/79" TargetMode="External"/><Relationship Id="rId415" Type="http://schemas.openxmlformats.org/officeDocument/2006/relationships/hyperlink" Target="https://hymnary.org/hymn/LH1941/226" TargetMode="External"/><Relationship Id="rId622" Type="http://schemas.openxmlformats.org/officeDocument/2006/relationships/hyperlink" Target="https://hymnary.org/hymn/KGEL1862/193" TargetMode="External"/><Relationship Id="rId1045" Type="http://schemas.openxmlformats.org/officeDocument/2006/relationships/hyperlink" Target="https://hymnary.org/hymn/LH1941/30" TargetMode="External"/><Relationship Id="rId1252" Type="http://schemas.openxmlformats.org/officeDocument/2006/relationships/hyperlink" Target="https://hymnary.org/hymn/LSB2006/598" TargetMode="External"/><Relationship Id="rId261" Type="http://schemas.openxmlformats.org/officeDocument/2006/relationships/hyperlink" Target="https://hymnary.org/hymn/LW1982/95" TargetMode="External"/><Relationship Id="rId499" Type="http://schemas.openxmlformats.org/officeDocument/2006/relationships/hyperlink" Target="https://hymnary.org/hymn/LH1941/261" TargetMode="External"/><Relationship Id="rId927" Type="http://schemas.openxmlformats.org/officeDocument/2006/relationships/hyperlink" Target="https://hymnary.org/hymn/LH1941/549" TargetMode="External"/><Relationship Id="rId1112" Type="http://schemas.openxmlformats.org/officeDocument/2006/relationships/hyperlink" Target="https://hymnary.org/hymn/ELHL1918/509" TargetMode="External"/><Relationship Id="rId56" Type="http://schemas.openxmlformats.org/officeDocument/2006/relationships/hyperlink" Target="https://hymnary.org/hymn/ELH1996/100" TargetMode="External"/><Relationship Id="rId359" Type="http://schemas.openxmlformats.org/officeDocument/2006/relationships/hyperlink" Target="https://hymnary.org/hymn/ELHL1918/220" TargetMode="External"/><Relationship Id="rId566" Type="http://schemas.openxmlformats.org/officeDocument/2006/relationships/hyperlink" Target="https://hymnary.org/hymn/KGEL1862/178" TargetMode="External"/><Relationship Id="rId773" Type="http://schemas.openxmlformats.org/officeDocument/2006/relationships/hyperlink" Target="https://hymnary.org/hymn/LSB2006/557" TargetMode="External"/><Relationship Id="rId1196" Type="http://schemas.openxmlformats.org/officeDocument/2006/relationships/hyperlink" Target="https://hymnary.org/hymn/KGEL1862/407" TargetMode="External"/><Relationship Id="rId121" Type="http://schemas.openxmlformats.org/officeDocument/2006/relationships/hyperlink" Target="https://hymnary.org/hymn/LW1982/23" TargetMode="External"/><Relationship Id="rId219" Type="http://schemas.openxmlformats.org/officeDocument/2006/relationships/hyperlink" Target="https://hymnary.org/hymn/KGEL1862/65" TargetMode="External"/><Relationship Id="rId426" Type="http://schemas.openxmlformats.org/officeDocument/2006/relationships/hyperlink" Target="https://hymnary.org/hymn/KGEL1862/139" TargetMode="External"/><Relationship Id="rId633" Type="http://schemas.openxmlformats.org/officeDocument/2006/relationships/hyperlink" Target="https://hymnary.org/hymn/LH1941/313" TargetMode="External"/><Relationship Id="rId980" Type="http://schemas.openxmlformats.org/officeDocument/2006/relationships/hyperlink" Target="https://hymnary.org/hymn/KGEL1862/322" TargetMode="External"/><Relationship Id="rId1056" Type="http://schemas.openxmlformats.org/officeDocument/2006/relationships/hyperlink" Target="https://hymnary.org/hymn/ELHL1918/65" TargetMode="External"/><Relationship Id="rId1263" Type="http://schemas.openxmlformats.org/officeDocument/2006/relationships/hyperlink" Target="https://hymnary.org/hymn/KGEL1862/435" TargetMode="External"/><Relationship Id="rId840" Type="http://schemas.openxmlformats.org/officeDocument/2006/relationships/hyperlink" Target="https://hymnary.org/hymn/KGEL1862/268" TargetMode="External"/><Relationship Id="rId938" Type="http://schemas.openxmlformats.org/officeDocument/2006/relationships/hyperlink" Target="https://hymnary.org/hymn/ELH1996/80" TargetMode="External"/><Relationship Id="rId67" Type="http://schemas.openxmlformats.org/officeDocument/2006/relationships/hyperlink" Target="https://hymnary.org/hymn/ELHL1918/151" TargetMode="External"/><Relationship Id="rId272" Type="http://schemas.openxmlformats.org/officeDocument/2006/relationships/hyperlink" Target="https://hymnary.org/hymn/KGEL1862/81" TargetMode="External"/><Relationship Id="rId577" Type="http://schemas.openxmlformats.org/officeDocument/2006/relationships/hyperlink" Target="https://hymnary.org/hymn/ELH1996/488" TargetMode="External"/><Relationship Id="rId700" Type="http://schemas.openxmlformats.org/officeDocument/2006/relationships/hyperlink" Target="https://hymnary.org/hymn/LH1941/324" TargetMode="External"/><Relationship Id="rId1123" Type="http://schemas.openxmlformats.org/officeDocument/2006/relationships/hyperlink" Target="https://hymnary.org/hymn/KGEL1862/376" TargetMode="External"/><Relationship Id="rId1330" Type="http://schemas.openxmlformats.org/officeDocument/2006/relationships/hyperlink" Target="https://hymnary.org/hymn/ELHL1918/481" TargetMode="External"/><Relationship Id="rId132" Type="http://schemas.openxmlformats.org/officeDocument/2006/relationships/hyperlink" Target="https://hymnary.org/hymn/KGEL1862/35" TargetMode="External"/><Relationship Id="rId784" Type="http://schemas.openxmlformats.org/officeDocument/2006/relationships/hyperlink" Target="https://hymnary.org/hymn/ELH1996/182" TargetMode="External"/><Relationship Id="rId991" Type="http://schemas.openxmlformats.org/officeDocument/2006/relationships/hyperlink" Target="https://hymnary.org/hymn/LSB2006/869" TargetMode="External"/><Relationship Id="rId1067" Type="http://schemas.openxmlformats.org/officeDocument/2006/relationships/hyperlink" Target="https://hymnary.org/hymn/ELH1996/467" TargetMode="External"/><Relationship Id="rId437" Type="http://schemas.openxmlformats.org/officeDocument/2006/relationships/hyperlink" Target="https://hymnary.org/hymn/ELH1996/400" TargetMode="External"/><Relationship Id="rId644" Type="http://schemas.openxmlformats.org/officeDocument/2006/relationships/hyperlink" Target="https://hymnary.org/hymn/KGEL1862/198" TargetMode="External"/><Relationship Id="rId851" Type="http://schemas.openxmlformats.org/officeDocument/2006/relationships/hyperlink" Target="https://hymnary.org/hymn/ELH1996/406" TargetMode="External"/><Relationship Id="rId1274" Type="http://schemas.openxmlformats.org/officeDocument/2006/relationships/hyperlink" Target="https://hymnary.org/hymn/LH1941/470" TargetMode="External"/><Relationship Id="rId283" Type="http://schemas.openxmlformats.org/officeDocument/2006/relationships/hyperlink" Target="https://hymnary.org/hymn/LH1941/148" TargetMode="External"/><Relationship Id="rId490" Type="http://schemas.openxmlformats.org/officeDocument/2006/relationships/hyperlink" Target="https://hymnary.org/hymn/KGEL1862/157" TargetMode="External"/><Relationship Id="rId504" Type="http://schemas.openxmlformats.org/officeDocument/2006/relationships/hyperlink" Target="https://hymnary.org/hymn/KGEL1862/161" TargetMode="External"/><Relationship Id="rId711" Type="http://schemas.openxmlformats.org/officeDocument/2006/relationships/hyperlink" Target="https://hymnary.org/hymn/KGEL1862/230" TargetMode="External"/><Relationship Id="rId949" Type="http://schemas.openxmlformats.org/officeDocument/2006/relationships/hyperlink" Target="https://hymnary.org/hymn/ELH1996/599" TargetMode="External"/><Relationship Id="rId1134" Type="http://schemas.openxmlformats.org/officeDocument/2006/relationships/hyperlink" Target="https://hymnary.org/hymn/LSB2006/758" TargetMode="External"/><Relationship Id="rId1341" Type="http://schemas.openxmlformats.org/officeDocument/2006/relationships/hyperlink" Target="https://hymnary.org/hymn/ELHL1918/549" TargetMode="External"/><Relationship Id="rId78" Type="http://schemas.openxmlformats.org/officeDocument/2006/relationships/hyperlink" Target="https://hymnary.org/hymn/ELH1996/136" TargetMode="External"/><Relationship Id="rId143" Type="http://schemas.openxmlformats.org/officeDocument/2006/relationships/hyperlink" Target="https://hymnary.org/hymn/LW1982/47" TargetMode="External"/><Relationship Id="rId350" Type="http://schemas.openxmlformats.org/officeDocument/2006/relationships/hyperlink" Target="https://hymnary.org/hymn/ELH1996/358" TargetMode="External"/><Relationship Id="rId588" Type="http://schemas.openxmlformats.org/officeDocument/2006/relationships/hyperlink" Target="https://hymnary.org/hymn/KGEL1862/184" TargetMode="External"/><Relationship Id="rId795" Type="http://schemas.openxmlformats.org/officeDocument/2006/relationships/hyperlink" Target="https://hymnary.org/hymn/KGEL1862/252" TargetMode="External"/><Relationship Id="rId809" Type="http://schemas.openxmlformats.org/officeDocument/2006/relationships/hyperlink" Target="https://hymnary.org/hymn/ELH1996/372" TargetMode="External"/><Relationship Id="rId1201" Type="http://schemas.openxmlformats.org/officeDocument/2006/relationships/hyperlink" Target="https://hymnary.org/hymn/ELH1996/480" TargetMode="External"/><Relationship Id="rId9" Type="http://schemas.openxmlformats.org/officeDocument/2006/relationships/hyperlink" Target="https://hymnary.org/hymn/LH1941/53" TargetMode="External"/><Relationship Id="rId210" Type="http://schemas.openxmlformats.org/officeDocument/2006/relationships/hyperlink" Target="https://hymnary.org/hymn/KGEL1862/61" TargetMode="External"/><Relationship Id="rId448" Type="http://schemas.openxmlformats.org/officeDocument/2006/relationships/hyperlink" Target="https://hymnary.org/hymn/LH1941/38" TargetMode="External"/><Relationship Id="rId655" Type="http://schemas.openxmlformats.org/officeDocument/2006/relationships/hyperlink" Target="https://hymnary.org/hymn/LW1982/249" TargetMode="External"/><Relationship Id="rId862" Type="http://schemas.openxmlformats.org/officeDocument/2006/relationships/hyperlink" Target="https://hymnary.org/hymn/KGEL1862/278" TargetMode="External"/><Relationship Id="rId1078" Type="http://schemas.openxmlformats.org/officeDocument/2006/relationships/hyperlink" Target="https://hymnary.org/hymn/KGEL1862/359" TargetMode="External"/><Relationship Id="rId1285" Type="http://schemas.openxmlformats.org/officeDocument/2006/relationships/hyperlink" Target="https://hymnary.org/hymn/LH1941/619" TargetMode="External"/><Relationship Id="rId294" Type="http://schemas.openxmlformats.org/officeDocument/2006/relationships/hyperlink" Target="https://hymnary.org/hymn/LH1941/167" TargetMode="External"/><Relationship Id="rId308" Type="http://schemas.openxmlformats.org/officeDocument/2006/relationships/hyperlink" Target="https://hymnary.org/hymn/KGEL1862/93" TargetMode="External"/><Relationship Id="rId515" Type="http://schemas.openxmlformats.org/officeDocument/2006/relationships/hyperlink" Target="https://hymnary.org/hymn/ELHL1918/110" TargetMode="External"/><Relationship Id="rId722" Type="http://schemas.openxmlformats.org/officeDocument/2006/relationships/hyperlink" Target="https://hymnary.org/hymn/LW1982/352" TargetMode="External"/><Relationship Id="rId1145" Type="http://schemas.openxmlformats.org/officeDocument/2006/relationships/hyperlink" Target="https://hymnary.org/hymn/LSB2006/714" TargetMode="External"/><Relationship Id="rId89" Type="http://schemas.openxmlformats.org/officeDocument/2006/relationships/hyperlink" Target="https://hymnary.org/hymn/LW1982/33" TargetMode="External"/><Relationship Id="rId154" Type="http://schemas.openxmlformats.org/officeDocument/2006/relationships/hyperlink" Target="https://hymnary.org/hymn/LH1941/85" TargetMode="External"/><Relationship Id="rId361" Type="http://schemas.openxmlformats.org/officeDocument/2006/relationships/hyperlink" Target="https://hymnary.org/hymn/LW1982/266" TargetMode="External"/><Relationship Id="rId599" Type="http://schemas.openxmlformats.org/officeDocument/2006/relationships/hyperlink" Target="https://hymnary.org/hymn/LSB2006/766" TargetMode="External"/><Relationship Id="rId1005" Type="http://schemas.openxmlformats.org/officeDocument/2006/relationships/hyperlink" Target="https://hymnary.org/hymn/KGEL1862/336" TargetMode="External"/><Relationship Id="rId1212" Type="http://schemas.openxmlformats.org/officeDocument/2006/relationships/hyperlink" Target="https://hymnary.org/hymn/KGEL1862/415" TargetMode="External"/><Relationship Id="rId459" Type="http://schemas.openxmlformats.org/officeDocument/2006/relationships/hyperlink" Target="https://hymnary.org/hymn/LW1982/437" TargetMode="External"/><Relationship Id="rId666" Type="http://schemas.openxmlformats.org/officeDocument/2006/relationships/hyperlink" Target="https://hymnary.org/hymn/KGEL1862/208" TargetMode="External"/><Relationship Id="rId873" Type="http://schemas.openxmlformats.org/officeDocument/2006/relationships/hyperlink" Target="https://hymnary.org/hymn/LSB2006/663" TargetMode="External"/><Relationship Id="rId1089" Type="http://schemas.openxmlformats.org/officeDocument/2006/relationships/hyperlink" Target="https://hymnary.org/hymn/LSB2006/719" TargetMode="External"/><Relationship Id="rId1296" Type="http://schemas.openxmlformats.org/officeDocument/2006/relationships/hyperlink" Target="https://hymnary.org/hymn/LH1941/90" TargetMode="External"/><Relationship Id="rId16" Type="http://schemas.openxmlformats.org/officeDocument/2006/relationships/hyperlink" Target="https://hymnary.org/hymn/LH1941/3" TargetMode="External"/><Relationship Id="rId221" Type="http://schemas.openxmlformats.org/officeDocument/2006/relationships/hyperlink" Target="https://hymnary.org/hymn/LH1941/137" TargetMode="External"/><Relationship Id="rId319" Type="http://schemas.openxmlformats.org/officeDocument/2006/relationships/hyperlink" Target="https://hymnary.org/hymn/ELH1996/275" TargetMode="External"/><Relationship Id="rId526" Type="http://schemas.openxmlformats.org/officeDocument/2006/relationships/hyperlink" Target="https://hymnary.org/hymn/LH1941/258" TargetMode="External"/><Relationship Id="rId1156" Type="http://schemas.openxmlformats.org/officeDocument/2006/relationships/hyperlink" Target="https://hymnary.org/hymn/LH1941/268" TargetMode="External"/><Relationship Id="rId733" Type="http://schemas.openxmlformats.org/officeDocument/2006/relationships/hyperlink" Target="https://hymnary.org/hymn/LH1941/369" TargetMode="External"/><Relationship Id="rId940" Type="http://schemas.openxmlformats.org/officeDocument/2006/relationships/hyperlink" Target="https://hymnary.org/hymn/KGEL1862/304" TargetMode="External"/><Relationship Id="rId1016" Type="http://schemas.openxmlformats.org/officeDocument/2006/relationships/hyperlink" Target="https://hymnary.org/hymn/LSB2006/737" TargetMode="External"/><Relationship Id="rId165" Type="http://schemas.openxmlformats.org/officeDocument/2006/relationships/hyperlink" Target="https://hymnary.org/hymn/ELHL1918/136" TargetMode="External"/><Relationship Id="rId372" Type="http://schemas.openxmlformats.org/officeDocument/2006/relationships/hyperlink" Target="https://hymnary.org/hymn/KGEL1862/117" TargetMode="External"/><Relationship Id="rId677" Type="http://schemas.openxmlformats.org/officeDocument/2006/relationships/hyperlink" Target="https://hymnary.org/hymn/ELHL1918/421" TargetMode="External"/><Relationship Id="rId800" Type="http://schemas.openxmlformats.org/officeDocument/2006/relationships/hyperlink" Target="https://hymnary.org/hymn/KGEL1862/254" TargetMode="External"/><Relationship Id="rId1223" Type="http://schemas.openxmlformats.org/officeDocument/2006/relationships/hyperlink" Target="https://hymnary.org/hymn/KGEL1862/418" TargetMode="External"/><Relationship Id="rId232" Type="http://schemas.openxmlformats.org/officeDocument/2006/relationships/hyperlink" Target="https://hymnary.org/hymn/LH1941/177" TargetMode="External"/><Relationship Id="rId884" Type="http://schemas.openxmlformats.org/officeDocument/2006/relationships/hyperlink" Target="https://hymnary.org/hymn/ELH1996/470" TargetMode="External"/><Relationship Id="rId27" Type="http://schemas.openxmlformats.org/officeDocument/2006/relationships/hyperlink" Target="https://hymnary.org/hymn/KGEL1862/7" TargetMode="External"/><Relationship Id="rId537" Type="http://schemas.openxmlformats.org/officeDocument/2006/relationships/hyperlink" Target="https://hymnary.org/hymn/ELHL1918/277" TargetMode="External"/><Relationship Id="rId744" Type="http://schemas.openxmlformats.org/officeDocument/2006/relationships/hyperlink" Target="https://hymnary.org/hymn/KGEL1862/239" TargetMode="External"/><Relationship Id="rId951" Type="http://schemas.openxmlformats.org/officeDocument/2006/relationships/hyperlink" Target="https://hymnary.org/hymn/KGEL1862/309" TargetMode="External"/><Relationship Id="rId1167" Type="http://schemas.openxmlformats.org/officeDocument/2006/relationships/hyperlink" Target="https://hymnary.org/hymn/KGEL1862/390" TargetMode="External"/><Relationship Id="rId80" Type="http://schemas.openxmlformats.org/officeDocument/2006/relationships/hyperlink" Target="https://hymnary.org/hymn/KGEL1862/22" TargetMode="External"/><Relationship Id="rId176" Type="http://schemas.openxmlformats.org/officeDocument/2006/relationships/hyperlink" Target="https://hymnary.org/hymn/LH1941/108" TargetMode="External"/><Relationship Id="rId383" Type="http://schemas.openxmlformats.org/officeDocument/2006/relationships/hyperlink" Target="https://hymnary.org/hymn/LH1941/214" TargetMode="External"/><Relationship Id="rId590" Type="http://schemas.openxmlformats.org/officeDocument/2006/relationships/hyperlink" Target="https://hymnary.org/hymn/LH1941/252" TargetMode="External"/><Relationship Id="rId604" Type="http://schemas.openxmlformats.org/officeDocument/2006/relationships/hyperlink" Target="https://hymnary.org/hymn/LSB2006/406" TargetMode="External"/><Relationship Id="rId811" Type="http://schemas.openxmlformats.org/officeDocument/2006/relationships/hyperlink" Target="https://hymnary.org/hymn/KGEL1862/257" TargetMode="External"/><Relationship Id="rId1027" Type="http://schemas.openxmlformats.org/officeDocument/2006/relationships/hyperlink" Target="https://hymnary.org/hymn/KGEL1862/345" TargetMode="External"/><Relationship Id="rId1234" Type="http://schemas.openxmlformats.org/officeDocument/2006/relationships/hyperlink" Target="https://hymnary.org/hymn/LH1941/589" TargetMode="External"/><Relationship Id="rId243" Type="http://schemas.openxmlformats.org/officeDocument/2006/relationships/hyperlink" Target="https://hymnary.org/hymn/ELH1996/331" TargetMode="External"/><Relationship Id="rId450" Type="http://schemas.openxmlformats.org/officeDocument/2006/relationships/hyperlink" Target="https://hymnary.org/hymn/ELH1996/404" TargetMode="External"/><Relationship Id="rId688" Type="http://schemas.openxmlformats.org/officeDocument/2006/relationships/hyperlink" Target="https://hymnary.org/hymn/LW1982/230" TargetMode="External"/><Relationship Id="rId895" Type="http://schemas.openxmlformats.org/officeDocument/2006/relationships/hyperlink" Target="https://hymnary.org/hymn/LH1941/430" TargetMode="External"/><Relationship Id="rId909" Type="http://schemas.openxmlformats.org/officeDocument/2006/relationships/hyperlink" Target="https://hymnary.org/hymn/KGEL1862/289" TargetMode="External"/><Relationship Id="rId1080" Type="http://schemas.openxmlformats.org/officeDocument/2006/relationships/hyperlink" Target="https://hymnary.org/hymn/KGEL1862/360" TargetMode="External"/><Relationship Id="rId1301" Type="http://schemas.openxmlformats.org/officeDocument/2006/relationships/hyperlink" Target="https://hymnary.org/hymn/LH1941/263" TargetMode="External"/><Relationship Id="rId38" Type="http://schemas.openxmlformats.org/officeDocument/2006/relationships/hyperlink" Target="https://hymnary.org/hymn/KGEL1862/9" TargetMode="External"/><Relationship Id="rId103" Type="http://schemas.openxmlformats.org/officeDocument/2006/relationships/hyperlink" Target="https://hymnary.org/hymn/LSB2006/350" TargetMode="External"/><Relationship Id="rId310" Type="http://schemas.openxmlformats.org/officeDocument/2006/relationships/hyperlink" Target="https://hymnary.org/hymn/ELH1996/338" TargetMode="External"/><Relationship Id="rId548" Type="http://schemas.openxmlformats.org/officeDocument/2006/relationships/hyperlink" Target="https://hymnary.org/hymn/LH1941/334" TargetMode="External"/><Relationship Id="rId755" Type="http://schemas.openxmlformats.org/officeDocument/2006/relationships/hyperlink" Target="https://hymnary.org/hymn/KGEL1862/241" TargetMode="External"/><Relationship Id="rId962" Type="http://schemas.openxmlformats.org/officeDocument/2006/relationships/hyperlink" Target="https://hymnary.org/hymn/KGEL1862/316" TargetMode="External"/><Relationship Id="rId1178" Type="http://schemas.openxmlformats.org/officeDocument/2006/relationships/hyperlink" Target="https://hymnary.org/hymn/ELHL1918/530" TargetMode="External"/><Relationship Id="rId91" Type="http://schemas.openxmlformats.org/officeDocument/2006/relationships/hyperlink" Target="https://hymnary.org/hymn/LSB2006/352" TargetMode="External"/><Relationship Id="rId187" Type="http://schemas.openxmlformats.org/officeDocument/2006/relationships/hyperlink" Target="https://hymnary.org/hymn/ELHL1918/170" TargetMode="External"/><Relationship Id="rId394" Type="http://schemas.openxmlformats.org/officeDocument/2006/relationships/hyperlink" Target="https://hymnary.org/hymn/ELH1996/581" TargetMode="External"/><Relationship Id="rId408" Type="http://schemas.openxmlformats.org/officeDocument/2006/relationships/hyperlink" Target="https://hymnary.org/hymn/ELHL1918/257" TargetMode="External"/><Relationship Id="rId615" Type="http://schemas.openxmlformats.org/officeDocument/2006/relationships/hyperlink" Target="https://hymnary.org/hymn/KGEL1862/191" TargetMode="External"/><Relationship Id="rId822" Type="http://schemas.openxmlformats.org/officeDocument/2006/relationships/hyperlink" Target="https://hymnary.org/hymn/ELHL1918/109" TargetMode="External"/><Relationship Id="rId1038" Type="http://schemas.openxmlformats.org/officeDocument/2006/relationships/hyperlink" Target="https://hymnary.org/hymn/ELHL1918/59" TargetMode="External"/><Relationship Id="rId1245" Type="http://schemas.openxmlformats.org/officeDocument/2006/relationships/hyperlink" Target="https://hymnary.org/hymn/ELHL1918/528" TargetMode="External"/><Relationship Id="rId254" Type="http://schemas.openxmlformats.org/officeDocument/2006/relationships/hyperlink" Target="https://hymnary.org/hymn/LH1941/140" TargetMode="External"/><Relationship Id="rId699" Type="http://schemas.openxmlformats.org/officeDocument/2006/relationships/hyperlink" Target="https://hymnary.org/hymn/ELHL1918/414" TargetMode="External"/><Relationship Id="rId1091" Type="http://schemas.openxmlformats.org/officeDocument/2006/relationships/hyperlink" Target="https://hymnary.org/hymn/ELHL1918/495" TargetMode="External"/><Relationship Id="rId1105" Type="http://schemas.openxmlformats.org/officeDocument/2006/relationships/hyperlink" Target="https://hymnary.org/hymn/KGEL1862/369" TargetMode="External"/><Relationship Id="rId1312" Type="http://schemas.openxmlformats.org/officeDocument/2006/relationships/hyperlink" Target="https://hymnary.org/hymn/LW1982/386" TargetMode="External"/><Relationship Id="rId49" Type="http://schemas.openxmlformats.org/officeDocument/2006/relationships/hyperlink" Target="https://hymnary.org/hymn/KGEL1862/15" TargetMode="External"/><Relationship Id="rId114" Type="http://schemas.openxmlformats.org/officeDocument/2006/relationships/hyperlink" Target="https://hymnary.org/hymn/LH1941/105" TargetMode="External"/><Relationship Id="rId461" Type="http://schemas.openxmlformats.org/officeDocument/2006/relationships/hyperlink" Target="https://hymnary.org/hymn/LSB2006/822" TargetMode="External"/><Relationship Id="rId559" Type="http://schemas.openxmlformats.org/officeDocument/2006/relationships/hyperlink" Target="https://hymnary.org/hymn/ELHL1918/275" TargetMode="External"/><Relationship Id="rId766" Type="http://schemas.openxmlformats.org/officeDocument/2006/relationships/hyperlink" Target="https://hymnary.org/hymn/ELH1996/378" TargetMode="External"/><Relationship Id="rId1189" Type="http://schemas.openxmlformats.org/officeDocument/2006/relationships/hyperlink" Target="https://hymnary.org/hymn/KGEL1862/401" TargetMode="External"/><Relationship Id="rId198" Type="http://schemas.openxmlformats.org/officeDocument/2006/relationships/hyperlink" Target="https://hymnary.org/hymn/KGEL1862/56" TargetMode="External"/><Relationship Id="rId321" Type="http://schemas.openxmlformats.org/officeDocument/2006/relationships/hyperlink" Target="https://hymnary.org/hymn/KGEL1862/97" TargetMode="External"/><Relationship Id="rId419" Type="http://schemas.openxmlformats.org/officeDocument/2006/relationships/hyperlink" Target="https://hymnary.org/hymn/ELHL1918/260" TargetMode="External"/><Relationship Id="rId626" Type="http://schemas.openxmlformats.org/officeDocument/2006/relationships/hyperlink" Target="https://hymnary.org/hymn/KGEL1862/194" TargetMode="External"/><Relationship Id="rId973" Type="http://schemas.openxmlformats.org/officeDocument/2006/relationships/hyperlink" Target="https://hymnary.org/hymn/ELH1996/569" TargetMode="External"/><Relationship Id="rId1049" Type="http://schemas.openxmlformats.org/officeDocument/2006/relationships/hyperlink" Target="https://hymnary.org/hymn/KGEL1862/350" TargetMode="External"/><Relationship Id="rId1256" Type="http://schemas.openxmlformats.org/officeDocument/2006/relationships/hyperlink" Target="https://hymnary.org/hymn/KGEL1862/433" TargetMode="External"/><Relationship Id="rId833" Type="http://schemas.openxmlformats.org/officeDocument/2006/relationships/hyperlink" Target="https://hymnary.org/hymn/LW1982/446" TargetMode="External"/><Relationship Id="rId1116" Type="http://schemas.openxmlformats.org/officeDocument/2006/relationships/hyperlink" Target="https://hymnary.org/hymn/LSB2006/713" TargetMode="External"/><Relationship Id="rId265" Type="http://schemas.openxmlformats.org/officeDocument/2006/relationships/hyperlink" Target="https://hymnary.org/hymn/KGEL1862/79" TargetMode="External"/><Relationship Id="rId472" Type="http://schemas.openxmlformats.org/officeDocument/2006/relationships/hyperlink" Target="https://hymnary.org/hymn/KGEL1862/151" TargetMode="External"/><Relationship Id="rId900" Type="http://schemas.openxmlformats.org/officeDocument/2006/relationships/hyperlink" Target="https://hymnary.org/hymn/ELHL1918/345" TargetMode="External"/><Relationship Id="rId1323" Type="http://schemas.openxmlformats.org/officeDocument/2006/relationships/hyperlink" Target="https://hymnary.org/hymn/ELH1996/503" TargetMode="External"/><Relationship Id="rId125" Type="http://schemas.openxmlformats.org/officeDocument/2006/relationships/hyperlink" Target="https://hymnary.org/hymn/KGEL1862/33" TargetMode="External"/><Relationship Id="rId332" Type="http://schemas.openxmlformats.org/officeDocument/2006/relationships/hyperlink" Target="https://hymnary.org/hymn/ELHL1918/224" TargetMode="External"/><Relationship Id="rId777" Type="http://schemas.openxmlformats.org/officeDocument/2006/relationships/hyperlink" Target="https://hymnary.org/hymn/LSB2006/568" TargetMode="External"/><Relationship Id="rId984" Type="http://schemas.openxmlformats.org/officeDocument/2006/relationships/hyperlink" Target="https://hymnary.org/hymn/LW1982/415" TargetMode="External"/><Relationship Id="rId637" Type="http://schemas.openxmlformats.org/officeDocument/2006/relationships/hyperlink" Target="https://hymnary.org/hymn/KGEL1862/196" TargetMode="External"/><Relationship Id="rId844" Type="http://schemas.openxmlformats.org/officeDocument/2006/relationships/hyperlink" Target="https://hymnary.org/hymn/KGEL1862/270" TargetMode="External"/><Relationship Id="rId1267" Type="http://schemas.openxmlformats.org/officeDocument/2006/relationships/hyperlink" Target="https://hymnary.org/hymn/LW1982/177" TargetMode="External"/><Relationship Id="rId276" Type="http://schemas.openxmlformats.org/officeDocument/2006/relationships/hyperlink" Target="https://hymnary.org/hymn/ELHL1918/201" TargetMode="External"/><Relationship Id="rId483" Type="http://schemas.openxmlformats.org/officeDocument/2006/relationships/hyperlink" Target="https://hymnary.org/hymn/KGEL1862/155" TargetMode="External"/><Relationship Id="rId690" Type="http://schemas.openxmlformats.org/officeDocument/2006/relationships/hyperlink" Target="https://hymnary.org/hymn/LSB2006/607" TargetMode="External"/><Relationship Id="rId704" Type="http://schemas.openxmlformats.org/officeDocument/2006/relationships/hyperlink" Target="https://hymnary.org/hymn/KGEL1862/223" TargetMode="External"/><Relationship Id="rId911" Type="http://schemas.openxmlformats.org/officeDocument/2006/relationships/hyperlink" Target="https://hymnary.org/hymn/KGEL1862/291" TargetMode="External"/><Relationship Id="rId1127" Type="http://schemas.openxmlformats.org/officeDocument/2006/relationships/hyperlink" Target="https://hymnary.org/hymn/ELH1996/519" TargetMode="External"/><Relationship Id="rId1334" Type="http://schemas.openxmlformats.org/officeDocument/2006/relationships/hyperlink" Target="https://hymnary.org/hymn/LH1941/479" TargetMode="External"/><Relationship Id="rId40" Type="http://schemas.openxmlformats.org/officeDocument/2006/relationships/hyperlink" Target="https://hymnary.org/hymn/LH1941/45" TargetMode="External"/><Relationship Id="rId136" Type="http://schemas.openxmlformats.org/officeDocument/2006/relationships/hyperlink" Target="https://hymnary.org/hymn/ELHL1918/141" TargetMode="External"/><Relationship Id="rId343" Type="http://schemas.openxmlformats.org/officeDocument/2006/relationships/hyperlink" Target="https://hymnary.org/hymn/ELHL1918/230" TargetMode="External"/><Relationship Id="rId550" Type="http://schemas.openxmlformats.org/officeDocument/2006/relationships/hyperlink" Target="https://hymnary.org/hymn/ELH1996/427" TargetMode="External"/><Relationship Id="rId788" Type="http://schemas.openxmlformats.org/officeDocument/2006/relationships/hyperlink" Target="https://hymnary.org/hymn/LH1941/356" TargetMode="External"/><Relationship Id="rId995" Type="http://schemas.openxmlformats.org/officeDocument/2006/relationships/hyperlink" Target="https://hymnary.org/hymn/KGEL1862/328" TargetMode="External"/><Relationship Id="rId1180" Type="http://schemas.openxmlformats.org/officeDocument/2006/relationships/hyperlink" Target="https://hymnary.org/hymn/ELH1996/472" TargetMode="External"/><Relationship Id="rId203" Type="http://schemas.openxmlformats.org/officeDocument/2006/relationships/hyperlink" Target="https://hymnary.org/hymn/LSB2006/396" TargetMode="External"/><Relationship Id="rId648" Type="http://schemas.openxmlformats.org/officeDocument/2006/relationships/hyperlink" Target="https://hymnary.org/hymn/KGEL1862/202" TargetMode="External"/><Relationship Id="rId855" Type="http://schemas.openxmlformats.org/officeDocument/2006/relationships/hyperlink" Target="https://hymnary.org/hymn/ELHL1918/365" TargetMode="External"/><Relationship Id="rId1040" Type="http://schemas.openxmlformats.org/officeDocument/2006/relationships/hyperlink" Target="https://hymnary.org/hymn/LW1982/453" TargetMode="External"/><Relationship Id="rId1278" Type="http://schemas.openxmlformats.org/officeDocument/2006/relationships/hyperlink" Target="https://hymnary.org/hymn/LH1941/26" TargetMode="External"/><Relationship Id="rId287" Type="http://schemas.openxmlformats.org/officeDocument/2006/relationships/hyperlink" Target="https://hymnary.org/hymn/LH1941/146" TargetMode="External"/><Relationship Id="rId410" Type="http://schemas.openxmlformats.org/officeDocument/2006/relationships/hyperlink" Target="https://hymnary.org/hymn/LW1982/154" TargetMode="External"/><Relationship Id="rId494" Type="http://schemas.openxmlformats.org/officeDocument/2006/relationships/hyperlink" Target="https://hymnary.org/hymn/LW1982/298" TargetMode="External"/><Relationship Id="rId508" Type="http://schemas.openxmlformats.org/officeDocument/2006/relationships/hyperlink" Target="https://hymnary.org/hymn/KGEL1862/162" TargetMode="External"/><Relationship Id="rId715" Type="http://schemas.openxmlformats.org/officeDocument/2006/relationships/hyperlink" Target="https://hymnary.org/hymn/LH1941/384" TargetMode="External"/><Relationship Id="rId922" Type="http://schemas.openxmlformats.org/officeDocument/2006/relationships/hyperlink" Target="https://hymnary.org/hymn/ELH1996/78" TargetMode="External"/><Relationship Id="rId1138" Type="http://schemas.openxmlformats.org/officeDocument/2006/relationships/hyperlink" Target="https://hymnary.org/hymn/KGEL1862/380" TargetMode="External"/><Relationship Id="rId1345" Type="http://schemas.openxmlformats.org/officeDocument/2006/relationships/hyperlink" Target="https://hymnary.org/hymn/LSB2006/516" TargetMode="External"/><Relationship Id="rId147" Type="http://schemas.openxmlformats.org/officeDocument/2006/relationships/hyperlink" Target="https://hymnary.org/hymn/KGEL1862/39" TargetMode="External"/><Relationship Id="rId354" Type="http://schemas.openxmlformats.org/officeDocument/2006/relationships/hyperlink" Target="https://hymnary.org/hymn/LW1982/145" TargetMode="External"/><Relationship Id="rId799" Type="http://schemas.openxmlformats.org/officeDocument/2006/relationships/hyperlink" Target="https://hymnary.org/hymn/ELH1996/379" TargetMode="External"/><Relationship Id="rId1191" Type="http://schemas.openxmlformats.org/officeDocument/2006/relationships/hyperlink" Target="https://hymnary.org/hymn/KGEL1862/403" TargetMode="External"/><Relationship Id="rId1205" Type="http://schemas.openxmlformats.org/officeDocument/2006/relationships/hyperlink" Target="https://hymnary.org/hymn/KGEL1862/411" TargetMode="External"/><Relationship Id="rId51" Type="http://schemas.openxmlformats.org/officeDocument/2006/relationships/hyperlink" Target="https://hymnary.org/hymn/LH1941/104" TargetMode="External"/><Relationship Id="rId561" Type="http://schemas.openxmlformats.org/officeDocument/2006/relationships/hyperlink" Target="https://hymnary.org/hymn/ELH1996/221" TargetMode="External"/><Relationship Id="rId659" Type="http://schemas.openxmlformats.org/officeDocument/2006/relationships/hyperlink" Target="https://hymnary.org/hymn/ELHL1918/441" TargetMode="External"/><Relationship Id="rId866" Type="http://schemas.openxmlformats.org/officeDocument/2006/relationships/hyperlink" Target="https://hymnary.org/hymn/ELH1996/236" TargetMode="External"/><Relationship Id="rId1289" Type="http://schemas.openxmlformats.org/officeDocument/2006/relationships/hyperlink" Target="https://hymnary.org/hymn/ELHL1918/5" TargetMode="External"/><Relationship Id="rId214" Type="http://schemas.openxmlformats.org/officeDocument/2006/relationships/hyperlink" Target="https://hymnary.org/hymn/ELHL1918/189" TargetMode="External"/><Relationship Id="rId298" Type="http://schemas.openxmlformats.org/officeDocument/2006/relationships/hyperlink" Target="https://hymnary.org/hymn/KGEL1862/89" TargetMode="External"/><Relationship Id="rId421" Type="http://schemas.openxmlformats.org/officeDocument/2006/relationships/hyperlink" Target="https://hymnary.org/hymn/LW1982/155" TargetMode="External"/><Relationship Id="rId519" Type="http://schemas.openxmlformats.org/officeDocument/2006/relationships/hyperlink" Target="https://hymnary.org/hymn/LSB2006/585" TargetMode="External"/><Relationship Id="rId1051" Type="http://schemas.openxmlformats.org/officeDocument/2006/relationships/hyperlink" Target="https://hymnary.org/hymn/LH1941/19" TargetMode="External"/><Relationship Id="rId1149" Type="http://schemas.openxmlformats.org/officeDocument/2006/relationships/hyperlink" Target="https://hymnary.org/hymn/LW1982/420" TargetMode="External"/><Relationship Id="rId158" Type="http://schemas.openxmlformats.org/officeDocument/2006/relationships/hyperlink" Target="https://hymnary.org/hymn/KGEL1862/42" TargetMode="External"/><Relationship Id="rId726" Type="http://schemas.openxmlformats.org/officeDocument/2006/relationships/hyperlink" Target="https://hymnary.org/hymn/ELHL1918/311" TargetMode="External"/><Relationship Id="rId933" Type="http://schemas.openxmlformats.org/officeDocument/2006/relationships/hyperlink" Target="https://hymnary.org/hymn/KGEL1862/302" TargetMode="External"/><Relationship Id="rId1009" Type="http://schemas.openxmlformats.org/officeDocument/2006/relationships/hyperlink" Target="https://hymnary.org/hymn/ELH1996/71" TargetMode="External"/><Relationship Id="rId62" Type="http://schemas.openxmlformats.org/officeDocument/2006/relationships/hyperlink" Target="https://hymnary.org/hymn/LH1941/96" TargetMode="External"/><Relationship Id="rId365" Type="http://schemas.openxmlformats.org/officeDocument/2006/relationships/hyperlink" Target="https://hymnary.org/hymn/KGEL1862/113" TargetMode="External"/><Relationship Id="rId572" Type="http://schemas.openxmlformats.org/officeDocument/2006/relationships/hyperlink" Target="https://hymnary.org/hymn/LSB2006/865" TargetMode="External"/><Relationship Id="rId1216" Type="http://schemas.openxmlformats.org/officeDocument/2006/relationships/hyperlink" Target="https://hymnary.org/hymn/ELH1996/527" TargetMode="External"/><Relationship Id="rId225" Type="http://schemas.openxmlformats.org/officeDocument/2006/relationships/hyperlink" Target="https://hymnary.org/hymn/KGEL1862/66" TargetMode="External"/><Relationship Id="rId432" Type="http://schemas.openxmlformats.org/officeDocument/2006/relationships/hyperlink" Target="https://hymnary.org/hymn/ELH1996/27" TargetMode="External"/><Relationship Id="rId877" Type="http://schemas.openxmlformats.org/officeDocument/2006/relationships/hyperlink" Target="https://hymnary.org/hymn/LW1982/379" TargetMode="External"/><Relationship Id="rId1062" Type="http://schemas.openxmlformats.org/officeDocument/2006/relationships/hyperlink" Target="https://hymnary.org/hymn/KGEL1862/353" TargetMode="External"/><Relationship Id="rId737" Type="http://schemas.openxmlformats.org/officeDocument/2006/relationships/hyperlink" Target="https://hymnary.org/hymn/KGEL1862/237" TargetMode="External"/><Relationship Id="rId944" Type="http://schemas.openxmlformats.org/officeDocument/2006/relationships/hyperlink" Target="https://hymnary.org/hymn/KGEL1862/306" TargetMode="External"/><Relationship Id="rId73" Type="http://schemas.openxmlformats.org/officeDocument/2006/relationships/hyperlink" Target="https://hymnary.org/hymn/LSB2006/360" TargetMode="External"/><Relationship Id="rId169" Type="http://schemas.openxmlformats.org/officeDocument/2006/relationships/hyperlink" Target="https://hymnary.org/hymn/LSB2006/334" TargetMode="External"/><Relationship Id="rId376" Type="http://schemas.openxmlformats.org/officeDocument/2006/relationships/hyperlink" Target="https://hymnary.org/hymn/ELH1996/392" TargetMode="External"/><Relationship Id="rId583" Type="http://schemas.openxmlformats.org/officeDocument/2006/relationships/hyperlink" Target="https://hymnary.org/hymn/ELHL1918/394" TargetMode="External"/><Relationship Id="rId790" Type="http://schemas.openxmlformats.org/officeDocument/2006/relationships/hyperlink" Target="https://hymnary.org/hymn/ELHL1918/82" TargetMode="External"/><Relationship Id="rId804" Type="http://schemas.openxmlformats.org/officeDocument/2006/relationships/hyperlink" Target="https://hymnary.org/hymn/LH1941/365" TargetMode="External"/><Relationship Id="rId1227" Type="http://schemas.openxmlformats.org/officeDocument/2006/relationships/hyperlink" Target="https://hymnary.org/hymn/LH1941/600" TargetMode="External"/><Relationship Id="rId4" Type="http://schemas.openxmlformats.org/officeDocument/2006/relationships/hyperlink" Target="https://hymnary.org/hymn/LW1982/215" TargetMode="External"/><Relationship Id="rId236" Type="http://schemas.openxmlformats.org/officeDocument/2006/relationships/hyperlink" Target="https://hymnary.org/hymn/KGEL1862/72" TargetMode="External"/><Relationship Id="rId443" Type="http://schemas.openxmlformats.org/officeDocument/2006/relationships/hyperlink" Target="https://hymnary.org/hymn/KGEL1862/143" TargetMode="External"/><Relationship Id="rId650" Type="http://schemas.openxmlformats.org/officeDocument/2006/relationships/hyperlink" Target="https://hymnary.org/hymn/LW1982/242" TargetMode="External"/><Relationship Id="rId888" Type="http://schemas.openxmlformats.org/officeDocument/2006/relationships/hyperlink" Target="https://hymnary.org/hymn/LW1982/303" TargetMode="External"/><Relationship Id="rId1073" Type="http://schemas.openxmlformats.org/officeDocument/2006/relationships/hyperlink" Target="https://hymnary.org/hymn/ELH1996/208" TargetMode="External"/><Relationship Id="rId1280" Type="http://schemas.openxmlformats.org/officeDocument/2006/relationships/hyperlink" Target="https://hymnary.org/hymn/ELH1996/497" TargetMode="External"/><Relationship Id="rId303" Type="http://schemas.openxmlformats.org/officeDocument/2006/relationships/hyperlink" Target="https://hymnary.org/hymn/LSB2006/453" TargetMode="External"/><Relationship Id="rId748" Type="http://schemas.openxmlformats.org/officeDocument/2006/relationships/hyperlink" Target="https://hymnary.org/hymn/ELH1996/414" TargetMode="External"/><Relationship Id="rId955" Type="http://schemas.openxmlformats.org/officeDocument/2006/relationships/hyperlink" Target="https://hymnary.org/hymn/KGEL1862/313" TargetMode="External"/><Relationship Id="rId1140" Type="http://schemas.openxmlformats.org/officeDocument/2006/relationships/hyperlink" Target="https://hymnary.org/hymn/KGEL1862/381" TargetMode="External"/><Relationship Id="rId84" Type="http://schemas.openxmlformats.org/officeDocument/2006/relationships/hyperlink" Target="https://hymnary.org/hymn/ELH1996/141" TargetMode="External"/><Relationship Id="rId387" Type="http://schemas.openxmlformats.org/officeDocument/2006/relationships/hyperlink" Target="https://hymnary.org/hymn/ELHL1918/239" TargetMode="External"/><Relationship Id="rId510" Type="http://schemas.openxmlformats.org/officeDocument/2006/relationships/hyperlink" Target="https://hymnary.org/hymn/LH1941/267" TargetMode="External"/><Relationship Id="rId594" Type="http://schemas.openxmlformats.org/officeDocument/2006/relationships/hyperlink" Target="https://hymnary.org/hymn/KGEL1862/185" TargetMode="External"/><Relationship Id="rId608" Type="http://schemas.openxmlformats.org/officeDocument/2006/relationships/hyperlink" Target="https://hymnary.org/hymn/KGEL1862/189" TargetMode="External"/><Relationship Id="rId815" Type="http://schemas.openxmlformats.org/officeDocument/2006/relationships/hyperlink" Target="https://hymnary.org/hymn/KGEL1862/261" TargetMode="External"/><Relationship Id="rId1238" Type="http://schemas.openxmlformats.org/officeDocument/2006/relationships/hyperlink" Target="https://hymnary.org/hymn/KGEL1862/425" TargetMode="External"/><Relationship Id="rId247" Type="http://schemas.openxmlformats.org/officeDocument/2006/relationships/hyperlink" Target="https://hymnary.org/hymn/ELHL1918/198" TargetMode="External"/><Relationship Id="rId899" Type="http://schemas.openxmlformats.org/officeDocument/2006/relationships/hyperlink" Target="https://hymnary.org/hymn/KGEL1862/286" TargetMode="External"/><Relationship Id="rId1000" Type="http://schemas.openxmlformats.org/officeDocument/2006/relationships/hyperlink" Target="https://hymnary.org/hymn/KGEL1862/332" TargetMode="External"/><Relationship Id="rId1084" Type="http://schemas.openxmlformats.org/officeDocument/2006/relationships/hyperlink" Target="https://hymnary.org/hymn/KGEL1862/363" TargetMode="External"/><Relationship Id="rId1305" Type="http://schemas.openxmlformats.org/officeDocument/2006/relationships/hyperlink" Target="https://hymnary.org/hymn/ELHL1918/400" TargetMode="External"/><Relationship Id="rId107" Type="http://schemas.openxmlformats.org/officeDocument/2006/relationships/hyperlink" Target="https://hymnary.org/hymn/LH1941/97" TargetMode="External"/><Relationship Id="rId454" Type="http://schemas.openxmlformats.org/officeDocument/2006/relationships/hyperlink" Target="https://hymnary.org/hymn/LH1941/247" TargetMode="External"/><Relationship Id="rId661" Type="http://schemas.openxmlformats.org/officeDocument/2006/relationships/hyperlink" Target="https://hymnary.org/hymn/LW1982/236" TargetMode="External"/><Relationship Id="rId759" Type="http://schemas.openxmlformats.org/officeDocument/2006/relationships/hyperlink" Target="https://hymnary.org/hymn/LSB2006/587" TargetMode="External"/><Relationship Id="rId966" Type="http://schemas.openxmlformats.org/officeDocument/2006/relationships/hyperlink" Target="https://hymnary.org/hymn/LH1941/563" TargetMode="External"/><Relationship Id="rId1291" Type="http://schemas.openxmlformats.org/officeDocument/2006/relationships/hyperlink" Target="https://hymnary.org/hymn/LW1982/198" TargetMode="External"/><Relationship Id="rId11" Type="http://schemas.openxmlformats.org/officeDocument/2006/relationships/hyperlink" Target="https://hymnary.org/hymn/ELH1996/579" TargetMode="External"/><Relationship Id="rId314" Type="http://schemas.openxmlformats.org/officeDocument/2006/relationships/hyperlink" Target="https://hymnary.org/hymn/LW1982/367" TargetMode="External"/><Relationship Id="rId398" Type="http://schemas.openxmlformats.org/officeDocument/2006/relationships/hyperlink" Target="https://hymnary.org/hymn/KGEL1862/127" TargetMode="External"/><Relationship Id="rId521" Type="http://schemas.openxmlformats.org/officeDocument/2006/relationships/hyperlink" Target="https://hymnary.org/hymn/ELHL1918/278" TargetMode="External"/><Relationship Id="rId619" Type="http://schemas.openxmlformats.org/officeDocument/2006/relationships/hyperlink" Target="https://hymnary.org/hymn/LW1982/235" TargetMode="External"/><Relationship Id="rId1151" Type="http://schemas.openxmlformats.org/officeDocument/2006/relationships/hyperlink" Target="https://hymnary.org/hymn/LSB2006/750" TargetMode="External"/><Relationship Id="rId1249" Type="http://schemas.openxmlformats.org/officeDocument/2006/relationships/hyperlink" Target="https://hymnary.org/hymn/ELHL1918/544" TargetMode="External"/><Relationship Id="rId95" Type="http://schemas.openxmlformats.org/officeDocument/2006/relationships/hyperlink" Target="https://hymnary.org/hymn/LSB2006/402" TargetMode="External"/><Relationship Id="rId160" Type="http://schemas.openxmlformats.org/officeDocument/2006/relationships/hyperlink" Target="https://hymnary.org/hymn/LH1941/103" TargetMode="External"/><Relationship Id="rId826" Type="http://schemas.openxmlformats.org/officeDocument/2006/relationships/hyperlink" Target="https://hymnary.org/hymn/LH1941/402" TargetMode="External"/><Relationship Id="rId1011" Type="http://schemas.openxmlformats.org/officeDocument/2006/relationships/hyperlink" Target="https://hymnary.org/hymn/KGEL1862/338" TargetMode="External"/><Relationship Id="rId1109" Type="http://schemas.openxmlformats.org/officeDocument/2006/relationships/hyperlink" Target="https://hymnary.org/hymn/KGEL1862/372" TargetMode="External"/><Relationship Id="rId258" Type="http://schemas.openxmlformats.org/officeDocument/2006/relationships/hyperlink" Target="https://hymnary.org/hymn/KGEL1862/77" TargetMode="External"/><Relationship Id="rId465" Type="http://schemas.openxmlformats.org/officeDocument/2006/relationships/hyperlink" Target="https://hymnary.org/hymn/ELH1996/40" TargetMode="External"/><Relationship Id="rId672" Type="http://schemas.openxmlformats.org/officeDocument/2006/relationships/hyperlink" Target="https://hymnary.org/hymn/LW1982/239" TargetMode="External"/><Relationship Id="rId1095" Type="http://schemas.openxmlformats.org/officeDocument/2006/relationships/hyperlink" Target="https://hymnary.org/hymn/LSB2006/734" TargetMode="External"/><Relationship Id="rId1316" Type="http://schemas.openxmlformats.org/officeDocument/2006/relationships/hyperlink" Target="https://hymnary.org/hymn/LW1982/255" TargetMode="External"/><Relationship Id="rId22" Type="http://schemas.openxmlformats.org/officeDocument/2006/relationships/hyperlink" Target="https://hymnary.org/hymn/LH1941/5" TargetMode="External"/><Relationship Id="rId118" Type="http://schemas.openxmlformats.org/officeDocument/2006/relationships/hyperlink" Target="https://hymnary.org/hymn/KGEL1862/31" TargetMode="External"/><Relationship Id="rId325" Type="http://schemas.openxmlformats.org/officeDocument/2006/relationships/hyperlink" Target="https://hymnary.org/hymn/ELH1996/341" TargetMode="External"/><Relationship Id="rId532" Type="http://schemas.openxmlformats.org/officeDocument/2006/relationships/hyperlink" Target="https://hymnary.org/hymn/LH1941/264" TargetMode="External"/><Relationship Id="rId977" Type="http://schemas.openxmlformats.org/officeDocument/2006/relationships/hyperlink" Target="https://hymnary.org/hymn/LH1941/561" TargetMode="External"/><Relationship Id="rId1162" Type="http://schemas.openxmlformats.org/officeDocument/2006/relationships/hyperlink" Target="https://hymnary.org/hymn/LW1982/428" TargetMode="External"/><Relationship Id="rId171" Type="http://schemas.openxmlformats.org/officeDocument/2006/relationships/hyperlink" Target="https://hymnary.org/hymn/ELHL1918/156" TargetMode="External"/><Relationship Id="rId837" Type="http://schemas.openxmlformats.org/officeDocument/2006/relationships/hyperlink" Target="https://hymnary.org/hymn/LW1982/373" TargetMode="External"/><Relationship Id="rId1022" Type="http://schemas.openxmlformats.org/officeDocument/2006/relationships/hyperlink" Target="https://hymnary.org/hymn/ELH1996/65" TargetMode="External"/><Relationship Id="rId269" Type="http://schemas.openxmlformats.org/officeDocument/2006/relationships/hyperlink" Target="https://hymnary.org/hymn/ELH1996/333" TargetMode="External"/><Relationship Id="rId476" Type="http://schemas.openxmlformats.org/officeDocument/2006/relationships/hyperlink" Target="http://hymnary.org/hymn/LSB2006/346" TargetMode="External"/><Relationship Id="rId683" Type="http://schemas.openxmlformats.org/officeDocument/2006/relationships/hyperlink" Target="https://hymnary.org/hymn/LW1982/357" TargetMode="External"/><Relationship Id="rId890" Type="http://schemas.openxmlformats.org/officeDocument/2006/relationships/hyperlink" Target="https://hymnary.org/hymn/LSB2006/668" TargetMode="External"/><Relationship Id="rId904" Type="http://schemas.openxmlformats.org/officeDocument/2006/relationships/hyperlink" Target="https://hymnary.org/hymn/LH1941/417" TargetMode="External"/><Relationship Id="rId1327" Type="http://schemas.openxmlformats.org/officeDocument/2006/relationships/hyperlink" Target="https://hymnary.org/hymn/LH1941/509" TargetMode="External"/><Relationship Id="rId33" Type="http://schemas.openxmlformats.org/officeDocument/2006/relationships/hyperlink" Target="https://hymnary.org/hymn/ELHL1918/3" TargetMode="External"/><Relationship Id="rId129" Type="http://schemas.openxmlformats.org/officeDocument/2006/relationships/hyperlink" Target="https://hymnary.org/hymn/KGEL1862/34" TargetMode="External"/><Relationship Id="rId336" Type="http://schemas.openxmlformats.org/officeDocument/2006/relationships/hyperlink" Target="https://hymnary.org/hymn/LSB2006/458" TargetMode="External"/><Relationship Id="rId543" Type="http://schemas.openxmlformats.org/officeDocument/2006/relationships/hyperlink" Target="https://hymnary.org/hymn/LSB2006/823" TargetMode="External"/><Relationship Id="rId988" Type="http://schemas.openxmlformats.org/officeDocument/2006/relationships/hyperlink" Target="https://hymnary.org/hymn/LH1941/540" TargetMode="External"/><Relationship Id="rId1173" Type="http://schemas.openxmlformats.org/officeDocument/2006/relationships/hyperlink" Target="https://hymnary.org/hymn/KGEL1862/393" TargetMode="External"/><Relationship Id="rId182" Type="http://schemas.openxmlformats.org/officeDocument/2006/relationships/hyperlink" Target="https://hymnary.org/hymn/KGEL1862/49" TargetMode="External"/><Relationship Id="rId403" Type="http://schemas.openxmlformats.org/officeDocument/2006/relationships/hyperlink" Target="https://hymnary.org/hymn/KGEL1862/131" TargetMode="External"/><Relationship Id="rId750" Type="http://schemas.openxmlformats.org/officeDocument/2006/relationships/hyperlink" Target="https://hymnary.org/hymn/KGEL1862/240" TargetMode="External"/><Relationship Id="rId848" Type="http://schemas.openxmlformats.org/officeDocument/2006/relationships/hyperlink" Target="https://hymnary.org/hymn/ELHL1918/366" TargetMode="External"/><Relationship Id="rId1033" Type="http://schemas.openxmlformats.org/officeDocument/2006/relationships/hyperlink" Target="https://hymnary.org/hymn/LSB2006/895" TargetMode="External"/><Relationship Id="rId487" Type="http://schemas.openxmlformats.org/officeDocument/2006/relationships/hyperlink" Target="https://hymnary.org/hymn/LW1982/189" TargetMode="External"/><Relationship Id="rId610" Type="http://schemas.openxmlformats.org/officeDocument/2006/relationships/hyperlink" Target="https://hymnary.org/hymn/ELHL1918/402" TargetMode="External"/><Relationship Id="rId694" Type="http://schemas.openxmlformats.org/officeDocument/2006/relationships/hyperlink" Target="https://hymnary.org/hymn/KGEL1862/218" TargetMode="External"/><Relationship Id="rId708" Type="http://schemas.openxmlformats.org/officeDocument/2006/relationships/hyperlink" Target="https://hymnary.org/hymn/KGEL1862/227" TargetMode="External"/><Relationship Id="rId915" Type="http://schemas.openxmlformats.org/officeDocument/2006/relationships/hyperlink" Target="https://hymnary.org/hymn/LH1941/548" TargetMode="External"/><Relationship Id="rId1240" Type="http://schemas.openxmlformats.org/officeDocument/2006/relationships/hyperlink" Target="https://hymnary.org/hymn/ELHL1918/532" TargetMode="External"/><Relationship Id="rId1338" Type="http://schemas.openxmlformats.org/officeDocument/2006/relationships/hyperlink" Target="https://hymnary.org/hymn/LH1941/28" TargetMode="External"/><Relationship Id="rId347" Type="http://schemas.openxmlformats.org/officeDocument/2006/relationships/hyperlink" Target="https://hymnary.org/hymn/KGEL1862/106" TargetMode="External"/><Relationship Id="rId999" Type="http://schemas.openxmlformats.org/officeDocument/2006/relationships/hyperlink" Target="https://hymnary.org/hymn/KGEL1862/331" TargetMode="External"/><Relationship Id="rId1100" Type="http://schemas.openxmlformats.org/officeDocument/2006/relationships/hyperlink" Target="https://hymnary.org/hymn/ELH1996/517" TargetMode="External"/><Relationship Id="rId1184" Type="http://schemas.openxmlformats.org/officeDocument/2006/relationships/hyperlink" Target="https://hymnary.org/hymn/ELHL1918/529" TargetMode="External"/><Relationship Id="rId44" Type="http://schemas.openxmlformats.org/officeDocument/2006/relationships/hyperlink" Target="https://hymnary.org/hymn/KGEL1862/13" TargetMode="External"/><Relationship Id="rId554" Type="http://schemas.openxmlformats.org/officeDocument/2006/relationships/hyperlink" Target="https://hymnary.org/hymn/LH1941/512" TargetMode="External"/><Relationship Id="rId761" Type="http://schemas.openxmlformats.org/officeDocument/2006/relationships/hyperlink" Target="https://hymnary.org/hymn/LH1941/386" TargetMode="External"/><Relationship Id="rId859" Type="http://schemas.openxmlformats.org/officeDocument/2006/relationships/hyperlink" Target="https://hymnary.org/hymn/LH1941/408" TargetMode="External"/><Relationship Id="rId193" Type="http://schemas.openxmlformats.org/officeDocument/2006/relationships/hyperlink" Target="https://hymnary.org/hymn/KGEL1862/54" TargetMode="External"/><Relationship Id="rId207" Type="http://schemas.openxmlformats.org/officeDocument/2006/relationships/hyperlink" Target="https://hymnary.org/hymn/LH1941/130" TargetMode="External"/><Relationship Id="rId414" Type="http://schemas.openxmlformats.org/officeDocument/2006/relationships/hyperlink" Target="https://hymnary.org/hymn/ELHL1918/246" TargetMode="External"/><Relationship Id="rId498" Type="http://schemas.openxmlformats.org/officeDocument/2006/relationships/hyperlink" Target="https://hymnary.org/hymn/ELHL1918/274" TargetMode="External"/><Relationship Id="rId621" Type="http://schemas.openxmlformats.org/officeDocument/2006/relationships/hyperlink" Target="https://hymnary.org/hymn/LSB2006/614" TargetMode="External"/><Relationship Id="rId1044" Type="http://schemas.openxmlformats.org/officeDocument/2006/relationships/hyperlink" Target="https://hymnary.org/hymn/ELHL1918/62" TargetMode="External"/><Relationship Id="rId1251" Type="http://schemas.openxmlformats.org/officeDocument/2006/relationships/hyperlink" Target="https://hymnary.org/hymn/ELH1996/483" TargetMode="External"/><Relationship Id="rId260" Type="http://schemas.openxmlformats.org/officeDocument/2006/relationships/hyperlink" Target="https://hymnary.org/hymn/LH1941/144" TargetMode="External"/><Relationship Id="rId719" Type="http://schemas.openxmlformats.org/officeDocument/2006/relationships/hyperlink" Target="https://hymnary.org/hymn/KGEL1862/233" TargetMode="External"/><Relationship Id="rId926" Type="http://schemas.openxmlformats.org/officeDocument/2006/relationships/hyperlink" Target="https://hymnary.org/hymn/ELHL1918/23" TargetMode="External"/><Relationship Id="rId1111" Type="http://schemas.openxmlformats.org/officeDocument/2006/relationships/hyperlink" Target="https://hymnary.org/hymn/KGEL1862/374" TargetMode="External"/><Relationship Id="rId55" Type="http://schemas.openxmlformats.org/officeDocument/2006/relationships/hyperlink" Target="https://hymnary.org/hymn/LW1982/176" TargetMode="External"/><Relationship Id="rId120" Type="http://schemas.openxmlformats.org/officeDocument/2006/relationships/hyperlink" Target="https://hymnary.org/hymn/LH1941/73a" TargetMode="External"/><Relationship Id="rId358" Type="http://schemas.openxmlformats.org/officeDocument/2006/relationships/hyperlink" Target="https://hymnary.org/hymn/KGEL1862/111" TargetMode="External"/><Relationship Id="rId565" Type="http://schemas.openxmlformats.org/officeDocument/2006/relationships/hyperlink" Target="https://hymnary.org/hymn/LSB2006/778" TargetMode="External"/><Relationship Id="rId772" Type="http://schemas.openxmlformats.org/officeDocument/2006/relationships/hyperlink" Target="https://hymnary.org/hymn/ELH1996/207" TargetMode="External"/><Relationship Id="rId1195" Type="http://schemas.openxmlformats.org/officeDocument/2006/relationships/hyperlink" Target="https://hymnary.org/hymn/KGEL1862/406" TargetMode="External"/><Relationship Id="rId1209" Type="http://schemas.openxmlformats.org/officeDocument/2006/relationships/hyperlink" Target="https://hymnary.org/hymn/ELH1996/530" TargetMode="External"/><Relationship Id="rId218" Type="http://schemas.openxmlformats.org/officeDocument/2006/relationships/hyperlink" Target="https://hymnary.org/hymn/ELH1996/151" TargetMode="External"/><Relationship Id="rId425" Type="http://schemas.openxmlformats.org/officeDocument/2006/relationships/hyperlink" Target="https://hymnary.org/hymn/KGEL1862/138" TargetMode="External"/><Relationship Id="rId632" Type="http://schemas.openxmlformats.org/officeDocument/2006/relationships/hyperlink" Target="https://hymnary.org/hymn/ELHL1918/431" TargetMode="External"/><Relationship Id="rId1055" Type="http://schemas.openxmlformats.org/officeDocument/2006/relationships/hyperlink" Target="https://hymnary.org/hymn/KGEL1862/351" TargetMode="External"/><Relationship Id="rId1262" Type="http://schemas.openxmlformats.org/officeDocument/2006/relationships/hyperlink" Target="https://hymnary.org/hymn/KGEL1862/434" TargetMode="External"/><Relationship Id="rId271" Type="http://schemas.openxmlformats.org/officeDocument/2006/relationships/hyperlink" Target="https://hymnary.org/hymn/KGEL1862/80" TargetMode="External"/><Relationship Id="rId937" Type="http://schemas.openxmlformats.org/officeDocument/2006/relationships/hyperlink" Target="https://hymnary.org/hymn/LW1982/479" TargetMode="External"/><Relationship Id="rId1122" Type="http://schemas.openxmlformats.org/officeDocument/2006/relationships/hyperlink" Target="https://hymnary.org/hymn/LSB2006/756" TargetMode="External"/><Relationship Id="rId66" Type="http://schemas.openxmlformats.org/officeDocument/2006/relationships/hyperlink" Target="https://hymnary.org/hymn/KGEL1862/19" TargetMode="External"/><Relationship Id="rId131" Type="http://schemas.openxmlformats.org/officeDocument/2006/relationships/hyperlink" Target="https://hymnary.org/hymn/ELH1996/164" TargetMode="External"/><Relationship Id="rId369" Type="http://schemas.openxmlformats.org/officeDocument/2006/relationships/hyperlink" Target="https://hymnary.org/hymn/LH1941/197" TargetMode="External"/><Relationship Id="rId576" Type="http://schemas.openxmlformats.org/officeDocument/2006/relationships/hyperlink" Target="https://hymnary.org/hymn/LW1982/331" TargetMode="External"/><Relationship Id="rId783" Type="http://schemas.openxmlformats.org/officeDocument/2006/relationships/hyperlink" Target="https://hymnary.org/hymn/LW1982/277" TargetMode="External"/><Relationship Id="rId990" Type="http://schemas.openxmlformats.org/officeDocument/2006/relationships/hyperlink" Target="https://hymnary.org/hymn/ELH1996/82" TargetMode="External"/><Relationship Id="rId229" Type="http://schemas.openxmlformats.org/officeDocument/2006/relationships/hyperlink" Target="https://hymnary.org/hymn/LH1941/147" TargetMode="External"/><Relationship Id="rId436" Type="http://schemas.openxmlformats.org/officeDocument/2006/relationships/hyperlink" Target="https://hymnary.org/hymn/LH1941/228" TargetMode="External"/><Relationship Id="rId643" Type="http://schemas.openxmlformats.org/officeDocument/2006/relationships/hyperlink" Target="https://hymnary.org/hymn/LSB2006/622" TargetMode="External"/><Relationship Id="rId1066" Type="http://schemas.openxmlformats.org/officeDocument/2006/relationships/hyperlink" Target="https://hymnary.org/hymn/LW1982/421" TargetMode="External"/><Relationship Id="rId1273" Type="http://schemas.openxmlformats.org/officeDocument/2006/relationships/hyperlink" Target="https://hymnary.org/hymn/KGEL1862/439" TargetMode="External"/><Relationship Id="rId850" Type="http://schemas.openxmlformats.org/officeDocument/2006/relationships/hyperlink" Target="https://hymnary.org/hymn/LW1982/413" TargetMode="External"/><Relationship Id="rId948" Type="http://schemas.openxmlformats.org/officeDocument/2006/relationships/hyperlink" Target="https://hymnary.org/hymn/LW1982/468" TargetMode="External"/><Relationship Id="rId1133" Type="http://schemas.openxmlformats.org/officeDocument/2006/relationships/hyperlink" Target="https://hymnary.org/hymn/ELH1996/477" TargetMode="External"/><Relationship Id="rId77" Type="http://schemas.openxmlformats.org/officeDocument/2006/relationships/hyperlink" Target="https://hymnary.org/hymn/LW1982/35" TargetMode="External"/><Relationship Id="rId282" Type="http://schemas.openxmlformats.org/officeDocument/2006/relationships/hyperlink" Target="https://hymnary.org/hymn/ELHL1918/195" TargetMode="External"/><Relationship Id="rId503" Type="http://schemas.openxmlformats.org/officeDocument/2006/relationships/hyperlink" Target="https://hymnary.org/hymn/KGEL1862/160" TargetMode="External"/><Relationship Id="rId587" Type="http://schemas.openxmlformats.org/officeDocument/2006/relationships/hyperlink" Target="https://hymnary.org/hymn/LSB2006/954" TargetMode="External"/><Relationship Id="rId710" Type="http://schemas.openxmlformats.org/officeDocument/2006/relationships/hyperlink" Target="https://hymnary.org/hymn/KGEL1862/229" TargetMode="External"/><Relationship Id="rId808" Type="http://schemas.openxmlformats.org/officeDocument/2006/relationships/hyperlink" Target="https://hymnary.org/hymn/LW1982/280" TargetMode="External"/><Relationship Id="rId1340" Type="http://schemas.openxmlformats.org/officeDocument/2006/relationships/hyperlink" Target="https://hymnary.org/hymn/LH1941/615" TargetMode="External"/><Relationship Id="rId8" Type="http://schemas.openxmlformats.org/officeDocument/2006/relationships/hyperlink" Target="https://hymnary.org/hymn/ELHL1918/9" TargetMode="External"/><Relationship Id="rId142" Type="http://schemas.openxmlformats.org/officeDocument/2006/relationships/hyperlink" Target="https://hymnary.org/hymn/LH1941/92" TargetMode="External"/><Relationship Id="rId447" Type="http://schemas.openxmlformats.org/officeDocument/2006/relationships/hyperlink" Target="https://hymnary.org/hymn/ELHL1918/272" TargetMode="External"/><Relationship Id="rId794" Type="http://schemas.openxmlformats.org/officeDocument/2006/relationships/hyperlink" Target="https://hymnary.org/hymn/LSB2006/743" TargetMode="External"/><Relationship Id="rId1077" Type="http://schemas.openxmlformats.org/officeDocument/2006/relationships/hyperlink" Target="https://hymnary.org/hymn/KGEL1862/358" TargetMode="External"/><Relationship Id="rId1200" Type="http://schemas.openxmlformats.org/officeDocument/2006/relationships/hyperlink" Target="https://hymnary.org/hymn/ELHL1918/539" TargetMode="External"/><Relationship Id="rId654" Type="http://schemas.openxmlformats.org/officeDocument/2006/relationships/hyperlink" Target="https://hymnary.org/hymn/LH1941/310" TargetMode="External"/><Relationship Id="rId861" Type="http://schemas.openxmlformats.org/officeDocument/2006/relationships/hyperlink" Target="https://hymnary.org/hymn/KGEL1862/277" TargetMode="External"/><Relationship Id="rId959" Type="http://schemas.openxmlformats.org/officeDocument/2006/relationships/hyperlink" Target="https://hymnary.org/hymn/LH1941/556" TargetMode="External"/><Relationship Id="rId1284" Type="http://schemas.openxmlformats.org/officeDocument/2006/relationships/hyperlink" Target="https://hymnary.org/hymn/ELHL1918/559" TargetMode="External"/><Relationship Id="rId293" Type="http://schemas.openxmlformats.org/officeDocument/2006/relationships/hyperlink" Target="https://hymnary.org/hymn/ELHL1918/215" TargetMode="External"/><Relationship Id="rId307" Type="http://schemas.openxmlformats.org/officeDocument/2006/relationships/hyperlink" Target="https://hymnary.org/hymn/LH1941/150" TargetMode="External"/><Relationship Id="rId514" Type="http://schemas.openxmlformats.org/officeDocument/2006/relationships/hyperlink" Target="https://hymnary.org/hymn/KGEL1862/165" TargetMode="External"/><Relationship Id="rId721" Type="http://schemas.openxmlformats.org/officeDocument/2006/relationships/hyperlink" Target="https://hymnary.org/hymn/LH1941/245" TargetMode="External"/><Relationship Id="rId1144" Type="http://schemas.openxmlformats.org/officeDocument/2006/relationships/hyperlink" Target="https://hymnary.org/hymn/ELH1996/261" TargetMode="External"/><Relationship Id="rId88" Type="http://schemas.openxmlformats.org/officeDocument/2006/relationships/hyperlink" Target="https://hymnary.org/hymn/LH1941/91" TargetMode="External"/><Relationship Id="rId153" Type="http://schemas.openxmlformats.org/officeDocument/2006/relationships/hyperlink" Target="https://hymnary.org/hymn/ELHL1918/150" TargetMode="External"/><Relationship Id="rId360" Type="http://schemas.openxmlformats.org/officeDocument/2006/relationships/hyperlink" Target="https://hymnary.org/hymn/LH1941/206" TargetMode="External"/><Relationship Id="rId598" Type="http://schemas.openxmlformats.org/officeDocument/2006/relationships/hyperlink" Target="https://hymnary.org/hymn/ELH1996/383" TargetMode="External"/><Relationship Id="rId819" Type="http://schemas.openxmlformats.org/officeDocument/2006/relationships/hyperlink" Target="https://hymnary.org/hymn/ELH1996/167" TargetMode="External"/><Relationship Id="rId1004" Type="http://schemas.openxmlformats.org/officeDocument/2006/relationships/hyperlink" Target="https://hymnary.org/hymn/KGEL1862/335" TargetMode="External"/><Relationship Id="rId1211" Type="http://schemas.openxmlformats.org/officeDocument/2006/relationships/hyperlink" Target="https://hymnary.org/hymn/KGEL1862/414" TargetMode="External"/><Relationship Id="rId220" Type="http://schemas.openxmlformats.org/officeDocument/2006/relationships/hyperlink" Target="https://hymnary.org/hymn/ELHL1918/185" TargetMode="External"/><Relationship Id="rId458" Type="http://schemas.openxmlformats.org/officeDocument/2006/relationships/hyperlink" Target="https://hymnary.org/hymn/LH1941/23" TargetMode="External"/><Relationship Id="rId665" Type="http://schemas.openxmlformats.org/officeDocument/2006/relationships/hyperlink" Target="https://hymnary.org/hymn/KGEL1862/207" TargetMode="External"/><Relationship Id="rId872" Type="http://schemas.openxmlformats.org/officeDocument/2006/relationships/hyperlink" Target="https://hymnary.org/hymn/ELH1996/253" TargetMode="External"/><Relationship Id="rId1088" Type="http://schemas.openxmlformats.org/officeDocument/2006/relationships/hyperlink" Target="https://hymnary.org/hymn/LW1982/429" TargetMode="External"/><Relationship Id="rId1295" Type="http://schemas.openxmlformats.org/officeDocument/2006/relationships/hyperlink" Target="https://hymnary.org/hymn/LH1941/90" TargetMode="External"/><Relationship Id="rId1309" Type="http://schemas.openxmlformats.org/officeDocument/2006/relationships/hyperlink" Target="https://hymnary.org/hymn/LSB2006/590" TargetMode="External"/><Relationship Id="rId15" Type="http://schemas.openxmlformats.org/officeDocument/2006/relationships/hyperlink" Target="http://hymnary.org/hymn/ELHL1918/1" TargetMode="External"/><Relationship Id="rId318" Type="http://schemas.openxmlformats.org/officeDocument/2006/relationships/hyperlink" Target="https://hymnary.org/hymn/LH1941/173" TargetMode="External"/><Relationship Id="rId525" Type="http://schemas.openxmlformats.org/officeDocument/2006/relationships/hyperlink" Target="https://hymnary.org/hymn/ELHL1918/279" TargetMode="External"/><Relationship Id="rId732" Type="http://schemas.openxmlformats.org/officeDocument/2006/relationships/hyperlink" Target="https://hymnary.org/hymn/KGEL1862/236" TargetMode="External"/><Relationship Id="rId1155" Type="http://schemas.openxmlformats.org/officeDocument/2006/relationships/hyperlink" Target="https://hymnary.org/hymn/ELHL1918/505" TargetMode="External"/><Relationship Id="rId99" Type="http://schemas.openxmlformats.org/officeDocument/2006/relationships/hyperlink" Target="https://hymnary.org/hymn/ELHL1918/135" TargetMode="External"/><Relationship Id="rId164" Type="http://schemas.openxmlformats.org/officeDocument/2006/relationships/hyperlink" Target="https://hymnary.org/hymn/KGEL1862/44" TargetMode="External"/><Relationship Id="rId371" Type="http://schemas.openxmlformats.org/officeDocument/2006/relationships/hyperlink" Target="https://hymnary.org/hymn/KGEL1862/116" TargetMode="External"/><Relationship Id="rId1015" Type="http://schemas.openxmlformats.org/officeDocument/2006/relationships/hyperlink" Target="https://hymnary.org/hymn/LW1982/424" TargetMode="External"/><Relationship Id="rId1222" Type="http://schemas.openxmlformats.org/officeDocument/2006/relationships/hyperlink" Target="https://hymnary.org/hymn/LSB2006/759" TargetMode="External"/><Relationship Id="rId469" Type="http://schemas.openxmlformats.org/officeDocument/2006/relationships/hyperlink" Target="https://hymnary.org/hymn/KGEL1862/150" TargetMode="External"/><Relationship Id="rId676" Type="http://schemas.openxmlformats.org/officeDocument/2006/relationships/hyperlink" Target="https://hymnary.org/hymn/KGEL1862/212" TargetMode="External"/><Relationship Id="rId883" Type="http://schemas.openxmlformats.org/officeDocument/2006/relationships/hyperlink" Target="https://hymnary.org/hymn/LW1982/371" TargetMode="External"/><Relationship Id="rId1099" Type="http://schemas.openxmlformats.org/officeDocument/2006/relationships/hyperlink" Target="https://hymnary.org/hymn/LW1982/407" TargetMode="External"/><Relationship Id="rId26" Type="http://schemas.openxmlformats.org/officeDocument/2006/relationships/hyperlink" Target="https://hymnary.org/hymn/KGEL1862/6" TargetMode="External"/><Relationship Id="rId231" Type="http://schemas.openxmlformats.org/officeDocument/2006/relationships/hyperlink" Target="https://hymnary.org/hymn/ELHL1918/207" TargetMode="External"/><Relationship Id="rId329" Type="http://schemas.openxmlformats.org/officeDocument/2006/relationships/hyperlink" Target="https://hymnary.org/hymn/LW1982/124" TargetMode="External"/><Relationship Id="rId536" Type="http://schemas.openxmlformats.org/officeDocument/2006/relationships/hyperlink" Target="https://hymnary.org/hymn/KGEL1862/170" TargetMode="External"/><Relationship Id="rId1166" Type="http://schemas.openxmlformats.org/officeDocument/2006/relationships/hyperlink" Target="https://hymnary.org/hymn/KGEL1862/389" TargetMode="External"/><Relationship Id="rId175" Type="http://schemas.openxmlformats.org/officeDocument/2006/relationships/hyperlink" Target="https://hymnary.org/hymn/ELHL1918/161" TargetMode="External"/><Relationship Id="rId743" Type="http://schemas.openxmlformats.org/officeDocument/2006/relationships/hyperlink" Target="https://hymnary.org/hymn/KGEL1862/238" TargetMode="External"/><Relationship Id="rId950" Type="http://schemas.openxmlformats.org/officeDocument/2006/relationships/hyperlink" Target="https://hymnary.org/hymn/LSB2006/774" TargetMode="External"/><Relationship Id="rId1026" Type="http://schemas.openxmlformats.org/officeDocument/2006/relationships/hyperlink" Target="https://hymnary.org/hymn/KGEL1862/344" TargetMode="External"/><Relationship Id="rId382" Type="http://schemas.openxmlformats.org/officeDocument/2006/relationships/hyperlink" Target="https://hymnary.org/hymn/ELHL1918/233" TargetMode="External"/><Relationship Id="rId603" Type="http://schemas.openxmlformats.org/officeDocument/2006/relationships/hyperlink" Target="https://hymnary.org/hymn/ELH1996/247" TargetMode="External"/><Relationship Id="rId687" Type="http://schemas.openxmlformats.org/officeDocument/2006/relationships/hyperlink" Target="https://hymnary.org/hymn/LH1941/329" TargetMode="External"/><Relationship Id="rId810" Type="http://schemas.openxmlformats.org/officeDocument/2006/relationships/hyperlink" Target="https://hymnary.org/hymn/LSB2006/683" TargetMode="External"/><Relationship Id="rId908" Type="http://schemas.openxmlformats.org/officeDocument/2006/relationships/hyperlink" Target="https://hymnary.org/hymn/KGEL1862/288" TargetMode="External"/><Relationship Id="rId1233" Type="http://schemas.openxmlformats.org/officeDocument/2006/relationships/hyperlink" Target="https://hymnary.org/hymn/ELHL1918/547" TargetMode="External"/><Relationship Id="rId242" Type="http://schemas.openxmlformats.org/officeDocument/2006/relationships/hyperlink" Target="https://hymnary.org/hymn/LW1982/111" TargetMode="External"/><Relationship Id="rId894" Type="http://schemas.openxmlformats.org/officeDocument/2006/relationships/hyperlink" Target="https://hymnary.org/hymn/ELHL1918/385" TargetMode="External"/><Relationship Id="rId1177" Type="http://schemas.openxmlformats.org/officeDocument/2006/relationships/hyperlink" Target="https://hymnary.org/hymn/KGEL1862/397" TargetMode="External"/><Relationship Id="rId1300" Type="http://schemas.openxmlformats.org/officeDocument/2006/relationships/hyperlink" Target="https://hymnary.org/hymn/ELHL1918/276" TargetMode="External"/><Relationship Id="rId37" Type="http://schemas.openxmlformats.org/officeDocument/2006/relationships/hyperlink" Target="https://hymnary.org/hymn/LSB2006/904" TargetMode="External"/><Relationship Id="rId102" Type="http://schemas.openxmlformats.org/officeDocument/2006/relationships/hyperlink" Target="https://hymnary.org/hymn/ELH1996/88" TargetMode="External"/><Relationship Id="rId547" Type="http://schemas.openxmlformats.org/officeDocument/2006/relationships/hyperlink" Target="https://hymnary.org/hymn/ELHL1918/408" TargetMode="External"/><Relationship Id="rId754" Type="http://schemas.openxmlformats.org/officeDocument/2006/relationships/hyperlink" Target="https://hymnary.org/hymn/ELH1996/499" TargetMode="External"/><Relationship Id="rId961" Type="http://schemas.openxmlformats.org/officeDocument/2006/relationships/hyperlink" Target="https://hymnary.org/hymn/ELHL1918/35" TargetMode="External"/><Relationship Id="rId90" Type="http://schemas.openxmlformats.org/officeDocument/2006/relationships/hyperlink" Target="https://hymnary.org/hymn/ELH1996/165" TargetMode="External"/><Relationship Id="rId186" Type="http://schemas.openxmlformats.org/officeDocument/2006/relationships/hyperlink" Target="https://hymnary.org/hymn/KGEL1862/51" TargetMode="External"/><Relationship Id="rId393" Type="http://schemas.openxmlformats.org/officeDocument/2006/relationships/hyperlink" Target="https://hymnary.org/hymn/LW1982/153" TargetMode="External"/><Relationship Id="rId407" Type="http://schemas.openxmlformats.org/officeDocument/2006/relationships/hyperlink" Target="https://hymnary.org/hymn/KGEL1862/134" TargetMode="External"/><Relationship Id="rId614" Type="http://schemas.openxmlformats.org/officeDocument/2006/relationships/hyperlink" Target="https://hymnary.org/hymn/LSB2006/592" TargetMode="External"/><Relationship Id="rId821" Type="http://schemas.openxmlformats.org/officeDocument/2006/relationships/hyperlink" Target="https://hymnary.org/hymn/KGEL1862/262" TargetMode="External"/><Relationship Id="rId1037" Type="http://schemas.openxmlformats.org/officeDocument/2006/relationships/hyperlink" Target="https://hymnary.org/hymn/KGEL1862/348" TargetMode="External"/><Relationship Id="rId1244" Type="http://schemas.openxmlformats.org/officeDocument/2006/relationships/hyperlink" Target="https://hymnary.org/hymn/KGEL1862/428" TargetMode="External"/><Relationship Id="rId253" Type="http://schemas.openxmlformats.org/officeDocument/2006/relationships/hyperlink" Target="https://hymnary.org/hymn/ELHL1918/192" TargetMode="External"/><Relationship Id="rId460" Type="http://schemas.openxmlformats.org/officeDocument/2006/relationships/hyperlink" Target="https://hymnary.org/hymn/ELH1996/6" TargetMode="External"/><Relationship Id="rId698" Type="http://schemas.openxmlformats.org/officeDocument/2006/relationships/hyperlink" Target="https://hymnary.org/hymn/KGEL1862/222" TargetMode="External"/><Relationship Id="rId919" Type="http://schemas.openxmlformats.org/officeDocument/2006/relationships/hyperlink" Target="https://hymnary.org/hymn/LH1941/544" TargetMode="External"/><Relationship Id="rId1090" Type="http://schemas.openxmlformats.org/officeDocument/2006/relationships/hyperlink" Target="https://hymnary.org/hymn/KGEL1862/365" TargetMode="External"/><Relationship Id="rId1104" Type="http://schemas.openxmlformats.org/officeDocument/2006/relationships/hyperlink" Target="https://hymnary.org/hymn/LH1941/661" TargetMode="External"/><Relationship Id="rId1311" Type="http://schemas.openxmlformats.org/officeDocument/2006/relationships/hyperlink" Target="https://hymnary.org/hymn/LH1941/410" TargetMode="External"/><Relationship Id="rId48" Type="http://schemas.openxmlformats.org/officeDocument/2006/relationships/hyperlink" Target="https://hymnary.org/hymn/KGEL1862/14" TargetMode="External"/><Relationship Id="rId113" Type="http://schemas.openxmlformats.org/officeDocument/2006/relationships/hyperlink" Target="https://hymnary.org/hymn/ELHL1918/157" TargetMode="External"/><Relationship Id="rId320" Type="http://schemas.openxmlformats.org/officeDocument/2006/relationships/hyperlink" Target="https://hymnary.org/hymn/KGEL1862/96" TargetMode="External"/><Relationship Id="rId558" Type="http://schemas.openxmlformats.org/officeDocument/2006/relationships/hyperlink" Target="https://hymnary.org/hymn/KGEL1862/176" TargetMode="External"/><Relationship Id="rId765" Type="http://schemas.openxmlformats.org/officeDocument/2006/relationships/hyperlink" Target="https://hymnary.org/hymn/LW1982/353" TargetMode="External"/><Relationship Id="rId972" Type="http://schemas.openxmlformats.org/officeDocument/2006/relationships/hyperlink" Target="https://hymnary.org/hymn/LW1982/485" TargetMode="External"/><Relationship Id="rId1188" Type="http://schemas.openxmlformats.org/officeDocument/2006/relationships/hyperlink" Target="https://hymnary.org/hymn/LSB2006/742" TargetMode="External"/><Relationship Id="rId197" Type="http://schemas.openxmlformats.org/officeDocument/2006/relationships/hyperlink" Target="https://hymnary.org/hymn/KGEL1862/55" TargetMode="External"/><Relationship Id="rId418" Type="http://schemas.openxmlformats.org/officeDocument/2006/relationships/hyperlink" Target="https://hymnary.org/hymn/KGEL1862/136" TargetMode="External"/><Relationship Id="rId625" Type="http://schemas.openxmlformats.org/officeDocument/2006/relationships/hyperlink" Target="https://hymnary.org/hymn/ELH1996/522" TargetMode="External"/><Relationship Id="rId832" Type="http://schemas.openxmlformats.org/officeDocument/2006/relationships/hyperlink" Target="https://hymnary.org/hymn/LH1941/21" TargetMode="External"/><Relationship Id="rId1048" Type="http://schemas.openxmlformats.org/officeDocument/2006/relationships/hyperlink" Target="https://hymnary.org/hymn/LSB2006/811" TargetMode="External"/><Relationship Id="rId1255" Type="http://schemas.openxmlformats.org/officeDocument/2006/relationships/hyperlink" Target="https://hymnary.org/hymn/KGEL1862/432" TargetMode="External"/><Relationship Id="rId264" Type="http://schemas.openxmlformats.org/officeDocument/2006/relationships/hyperlink" Target="https://hymnary.org/hymn/KGEL1862/78" TargetMode="External"/><Relationship Id="rId471" Type="http://schemas.openxmlformats.org/officeDocument/2006/relationships/hyperlink" Target="https://hymnary.org/hymn/ELH1996/405" TargetMode="External"/><Relationship Id="rId1115" Type="http://schemas.openxmlformats.org/officeDocument/2006/relationships/hyperlink" Target="https://hymnary.org/hymn/ELH1996/465" TargetMode="External"/><Relationship Id="rId1322" Type="http://schemas.openxmlformats.org/officeDocument/2006/relationships/hyperlink" Target="https://hymnary.org/hymn/LH1941/485" TargetMode="External"/><Relationship Id="rId59" Type="http://schemas.openxmlformats.org/officeDocument/2006/relationships/hyperlink" Target="https://hymnary.org/hymn/ELH1996/131" TargetMode="External"/><Relationship Id="rId124" Type="http://schemas.openxmlformats.org/officeDocument/2006/relationships/hyperlink" Target="https://hymnary.org/hymn/KGEL1862/32" TargetMode="External"/><Relationship Id="rId569" Type="http://schemas.openxmlformats.org/officeDocument/2006/relationships/hyperlink" Target="https://hymnary.org/hymn/LH1941/288" TargetMode="External"/><Relationship Id="rId776" Type="http://schemas.openxmlformats.org/officeDocument/2006/relationships/hyperlink" Target="https://hymnary.org/hymn/ELH1996/374" TargetMode="External"/><Relationship Id="rId983" Type="http://schemas.openxmlformats.org/officeDocument/2006/relationships/hyperlink" Target="https://hymnary.org/hymn/LH1941/425" TargetMode="External"/><Relationship Id="rId1199" Type="http://schemas.openxmlformats.org/officeDocument/2006/relationships/hyperlink" Target="https://hymnary.org/hymn/KGEL1862/408" TargetMode="External"/><Relationship Id="rId331" Type="http://schemas.openxmlformats.org/officeDocument/2006/relationships/hyperlink" Target="https://hymnary.org/hymn/KGEL1862/99" TargetMode="External"/><Relationship Id="rId429" Type="http://schemas.openxmlformats.org/officeDocument/2006/relationships/hyperlink" Target="https://hymnary.org/hymn/ELHL1918/247" TargetMode="External"/><Relationship Id="rId636" Type="http://schemas.openxmlformats.org/officeDocument/2006/relationships/hyperlink" Target="https://hymnary.org/hymn/LSB2006/617" TargetMode="External"/><Relationship Id="rId1059" Type="http://schemas.openxmlformats.org/officeDocument/2006/relationships/hyperlink" Target="https://hymnary.org/hymn/ELH1996/448" TargetMode="External"/><Relationship Id="rId1266" Type="http://schemas.openxmlformats.org/officeDocument/2006/relationships/hyperlink" Target="https://hymnary.org/hymn/LH1941/609" TargetMode="External"/><Relationship Id="rId843" Type="http://schemas.openxmlformats.org/officeDocument/2006/relationships/hyperlink" Target="https://hymnary.org/hymn/KGEL1862/269" TargetMode="External"/><Relationship Id="rId1126" Type="http://schemas.openxmlformats.org/officeDocument/2006/relationships/hyperlink" Target="https://hymnary.org/hymn/LW1982/422" TargetMode="External"/><Relationship Id="rId275" Type="http://schemas.openxmlformats.org/officeDocument/2006/relationships/hyperlink" Target="https://hymnary.org/hymn/KGEL1862/84" TargetMode="External"/><Relationship Id="rId482" Type="http://schemas.openxmlformats.org/officeDocument/2006/relationships/hyperlink" Target="https://hymnary.org/hymn/KGEL1862/154" TargetMode="External"/><Relationship Id="rId703" Type="http://schemas.openxmlformats.org/officeDocument/2006/relationships/hyperlink" Target="https://hymnary.org/hymn/LSB2006/609" TargetMode="External"/><Relationship Id="rId910" Type="http://schemas.openxmlformats.org/officeDocument/2006/relationships/hyperlink" Target="https://hymnary.org/hymn/KGEL1862/290" TargetMode="External"/><Relationship Id="rId1333" Type="http://schemas.openxmlformats.org/officeDocument/2006/relationships/hyperlink" Target="https://hymnary.org/hymn/ELH1996/395" TargetMode="External"/><Relationship Id="rId135" Type="http://schemas.openxmlformats.org/officeDocument/2006/relationships/hyperlink" Target="https://hymnary.org/hymn/KGEL1862/36" TargetMode="External"/><Relationship Id="rId342" Type="http://schemas.openxmlformats.org/officeDocument/2006/relationships/hyperlink" Target="https://hymnary.org/hymn/KGEL1862/102" TargetMode="External"/><Relationship Id="rId787" Type="http://schemas.openxmlformats.org/officeDocument/2006/relationships/hyperlink" Target="https://hymnary.org/hymn/ELHL1918/106" TargetMode="External"/><Relationship Id="rId994" Type="http://schemas.openxmlformats.org/officeDocument/2006/relationships/hyperlink" Target="https://hymnary.org/hymn/KGEL1862/327" TargetMode="External"/><Relationship Id="rId202" Type="http://schemas.openxmlformats.org/officeDocument/2006/relationships/hyperlink" Target="https://hymnary.org/hymn/ELH1996/166" TargetMode="External"/><Relationship Id="rId647" Type="http://schemas.openxmlformats.org/officeDocument/2006/relationships/hyperlink" Target="https://hymnary.org/hymn/KGEL1862/201" TargetMode="External"/><Relationship Id="rId854" Type="http://schemas.openxmlformats.org/officeDocument/2006/relationships/hyperlink" Target="https://hymnary.org/hymn/KGEL1862/273" TargetMode="External"/><Relationship Id="rId1277" Type="http://schemas.openxmlformats.org/officeDocument/2006/relationships/hyperlink" Target="https://hymnary.org/hymn/KGEL1862/441" TargetMode="External"/><Relationship Id="rId286" Type="http://schemas.openxmlformats.org/officeDocument/2006/relationships/hyperlink" Target="https://hymnary.org/hymn/ELHL1918/203" TargetMode="External"/><Relationship Id="rId493" Type="http://schemas.openxmlformats.org/officeDocument/2006/relationships/hyperlink" Target="https://hymnary.org/hymn/LH1941/262" TargetMode="External"/><Relationship Id="rId507" Type="http://schemas.openxmlformats.org/officeDocument/2006/relationships/hyperlink" Target="https://hymnary.org/hymn/ELH1996/549" TargetMode="External"/><Relationship Id="rId714" Type="http://schemas.openxmlformats.org/officeDocument/2006/relationships/hyperlink" Target="https://hymnary.org/hymn/ELHL1918/317" TargetMode="External"/><Relationship Id="rId921" Type="http://schemas.openxmlformats.org/officeDocument/2006/relationships/hyperlink" Target="https://hymnary.org/hymn/LH1941/547" TargetMode="External"/><Relationship Id="rId1137" Type="http://schemas.openxmlformats.org/officeDocument/2006/relationships/hyperlink" Target="https://hymnary.org/hymn/ELHL1918/506" TargetMode="External"/><Relationship Id="rId1344" Type="http://schemas.openxmlformats.org/officeDocument/2006/relationships/hyperlink" Target="https://hymnary.org/hymn/ELH1996/544" TargetMode="External"/><Relationship Id="rId50" Type="http://schemas.openxmlformats.org/officeDocument/2006/relationships/hyperlink" Target="https://hymnary.org/hymn/ELHL1918/148" TargetMode="External"/><Relationship Id="rId146" Type="http://schemas.openxmlformats.org/officeDocument/2006/relationships/hyperlink" Target="https://hymnary.org/hymn/KGEL1862/38" TargetMode="External"/><Relationship Id="rId353" Type="http://schemas.openxmlformats.org/officeDocument/2006/relationships/hyperlink" Target="https://hymnary.org/hymn/LH1941/196" TargetMode="External"/><Relationship Id="rId560" Type="http://schemas.openxmlformats.org/officeDocument/2006/relationships/hyperlink" Target="https://hymnary.org/hymn/LH1941/265" TargetMode="External"/><Relationship Id="rId798" Type="http://schemas.openxmlformats.org/officeDocument/2006/relationships/hyperlink" Target="https://hymnary.org/hymn/LH1941/348" TargetMode="External"/><Relationship Id="rId1190" Type="http://schemas.openxmlformats.org/officeDocument/2006/relationships/hyperlink" Target="https://hymnary.org/hymn/KGEL1862/402" TargetMode="External"/><Relationship Id="rId1204" Type="http://schemas.openxmlformats.org/officeDocument/2006/relationships/hyperlink" Target="https://hymnary.org/hymn/KGEL1862/410" TargetMode="External"/><Relationship Id="rId213" Type="http://schemas.openxmlformats.org/officeDocument/2006/relationships/hyperlink" Target="https://hymnary.org/hymn/KGEL1862/63" TargetMode="External"/><Relationship Id="rId420" Type="http://schemas.openxmlformats.org/officeDocument/2006/relationships/hyperlink" Target="https://hymnary.org/hymn/LH1941/231" TargetMode="External"/><Relationship Id="rId658" Type="http://schemas.openxmlformats.org/officeDocument/2006/relationships/hyperlink" Target="https://hymnary.org/hymn/KGEL1862/205" TargetMode="External"/><Relationship Id="rId865" Type="http://schemas.openxmlformats.org/officeDocument/2006/relationships/hyperlink" Target="https://hymnary.org/hymn/LW1982/381" TargetMode="External"/><Relationship Id="rId1050" Type="http://schemas.openxmlformats.org/officeDocument/2006/relationships/hyperlink" Target="https://hymnary.org/hymn/ELHL1918/60" TargetMode="External"/><Relationship Id="rId1288" Type="http://schemas.openxmlformats.org/officeDocument/2006/relationships/hyperlink" Target="https://hymnary.org/hymn/LSB2006/674" TargetMode="External"/><Relationship Id="rId297" Type="http://schemas.openxmlformats.org/officeDocument/2006/relationships/hyperlink" Target="https://hymnary.org/hymn/LSB2006/448" TargetMode="External"/><Relationship Id="rId518" Type="http://schemas.openxmlformats.org/officeDocument/2006/relationships/hyperlink" Target="https://hymnary.org/hymn/ELH1996/511" TargetMode="External"/><Relationship Id="rId725" Type="http://schemas.openxmlformats.org/officeDocument/2006/relationships/hyperlink" Target="https://hymnary.org/hymn/KGEL1862/234" TargetMode="External"/><Relationship Id="rId932" Type="http://schemas.openxmlformats.org/officeDocument/2006/relationships/hyperlink" Target="https://hymnary.org/hymn/KGEL1862/301" TargetMode="External"/><Relationship Id="rId1148" Type="http://schemas.openxmlformats.org/officeDocument/2006/relationships/hyperlink" Target="https://hymnary.org/hymn/LH1941/518" TargetMode="External"/><Relationship Id="rId157" Type="http://schemas.openxmlformats.org/officeDocument/2006/relationships/hyperlink" Target="https://hymnary.org/hymn/LSB2006/358" TargetMode="External"/><Relationship Id="rId364" Type="http://schemas.openxmlformats.org/officeDocument/2006/relationships/hyperlink" Target="https://hymnary.org/hymn/KGEL1862/112" TargetMode="External"/><Relationship Id="rId1008" Type="http://schemas.openxmlformats.org/officeDocument/2006/relationships/hyperlink" Target="https://hymnary.org/hymn/LW1982/456" TargetMode="External"/><Relationship Id="rId1215" Type="http://schemas.openxmlformats.org/officeDocument/2006/relationships/hyperlink" Target="https://hymnary.org/hymn/LW1982/265" TargetMode="External"/><Relationship Id="rId61" Type="http://schemas.openxmlformats.org/officeDocument/2006/relationships/hyperlink" Target="https://hymnary.org/hymn/ELHL1918/152" TargetMode="External"/><Relationship Id="rId571" Type="http://schemas.openxmlformats.org/officeDocument/2006/relationships/hyperlink" Target="https://hymnary.org/hymn/ELH1996/551" TargetMode="External"/><Relationship Id="rId669" Type="http://schemas.openxmlformats.org/officeDocument/2006/relationships/hyperlink" Target="https://hymnary.org/hymn/KGEL1862/210" TargetMode="External"/><Relationship Id="rId876" Type="http://schemas.openxmlformats.org/officeDocument/2006/relationships/hyperlink" Target="https://hymnary.org/hymn/LH1941/421" TargetMode="External"/><Relationship Id="rId1299" Type="http://schemas.openxmlformats.org/officeDocument/2006/relationships/hyperlink" Target="https://hymnary.org/hymn/LSB2006/375" TargetMode="External"/><Relationship Id="rId19" Type="http://schemas.openxmlformats.org/officeDocument/2006/relationships/hyperlink" Target="https://hymnary.org/hymn/LSB2006/902" TargetMode="External"/><Relationship Id="rId224" Type="http://schemas.openxmlformats.org/officeDocument/2006/relationships/hyperlink" Target="https://hymnary.org/hymn/LSB2006/938" TargetMode="External"/><Relationship Id="rId431" Type="http://schemas.openxmlformats.org/officeDocument/2006/relationships/hyperlink" Target="https://hymnary.org/hymn/LW1982/160" TargetMode="External"/><Relationship Id="rId529" Type="http://schemas.openxmlformats.org/officeDocument/2006/relationships/hyperlink" Target="https://hymnary.org/hymn/LSB2006/659" TargetMode="External"/><Relationship Id="rId736" Type="http://schemas.openxmlformats.org/officeDocument/2006/relationships/hyperlink" Target="https://hymnary.org/hymn/LSB2006/562" TargetMode="External"/><Relationship Id="rId1061" Type="http://schemas.openxmlformats.org/officeDocument/2006/relationships/hyperlink" Target="https://hymnary.org/hymn/ELHL1918/503" TargetMode="External"/><Relationship Id="rId1159" Type="http://schemas.openxmlformats.org/officeDocument/2006/relationships/hyperlink" Target="https://hymnary.org/hymn/KGEL1862/387" TargetMode="External"/><Relationship Id="rId168" Type="http://schemas.openxmlformats.org/officeDocument/2006/relationships/hyperlink" Target="https://hymnary.org/hymn/ELH1996/94" TargetMode="External"/><Relationship Id="rId943" Type="http://schemas.openxmlformats.org/officeDocument/2006/relationships/hyperlink" Target="https://hymnary.org/hymn/LH1941/546" TargetMode="External"/><Relationship Id="rId1019" Type="http://schemas.openxmlformats.org/officeDocument/2006/relationships/hyperlink" Target="https://hymnary.org/hymn/ELHL1918/63" TargetMode="External"/><Relationship Id="rId72" Type="http://schemas.openxmlformats.org/officeDocument/2006/relationships/hyperlink" Target="https://hymnary.org/hymn/ELH1996/115" TargetMode="External"/><Relationship Id="rId375" Type="http://schemas.openxmlformats.org/officeDocument/2006/relationships/hyperlink" Target="https://hymnary.org/hymn/LW1982/150" TargetMode="External"/><Relationship Id="rId582" Type="http://schemas.openxmlformats.org/officeDocument/2006/relationships/hyperlink" Target="https://hymnary.org/hymn/KGEL1862/183" TargetMode="External"/><Relationship Id="rId803" Type="http://schemas.openxmlformats.org/officeDocument/2006/relationships/hyperlink" Target="https://hymnary.org/hymn/ELHL1918/88" TargetMode="External"/><Relationship Id="rId1226" Type="http://schemas.openxmlformats.org/officeDocument/2006/relationships/hyperlink" Target="https://hymnary.org/hymn/ELHL1918/543" TargetMode="External"/><Relationship Id="rId3" Type="http://schemas.openxmlformats.org/officeDocument/2006/relationships/hyperlink" Target="https://hymnary.org/hymn/LH1941/237" TargetMode="External"/><Relationship Id="rId235" Type="http://schemas.openxmlformats.org/officeDocument/2006/relationships/hyperlink" Target="https://hymnary.org/hymn/KGEL1862/71" TargetMode="External"/><Relationship Id="rId442" Type="http://schemas.openxmlformats.org/officeDocument/2006/relationships/hyperlink" Target="https://hymnary.org/hymn/LSB2006/948" TargetMode="External"/><Relationship Id="rId887" Type="http://schemas.openxmlformats.org/officeDocument/2006/relationships/hyperlink" Target="https://hymnary.org/hymn/LH1941/444" TargetMode="External"/><Relationship Id="rId1072" Type="http://schemas.openxmlformats.org/officeDocument/2006/relationships/hyperlink" Target="https://hymnary.org/hymn/LW1982/427" TargetMode="External"/><Relationship Id="rId302" Type="http://schemas.openxmlformats.org/officeDocument/2006/relationships/hyperlink" Target="https://hymnary.org/hymn/ELH1996/304" TargetMode="External"/><Relationship Id="rId747" Type="http://schemas.openxmlformats.org/officeDocument/2006/relationships/hyperlink" Target="https://hymnary.org/hymn/LW1982/369" TargetMode="External"/><Relationship Id="rId954" Type="http://schemas.openxmlformats.org/officeDocument/2006/relationships/hyperlink" Target="https://hymnary.org/hymn/KGEL1862/312" TargetMode="External"/><Relationship Id="rId83" Type="http://schemas.openxmlformats.org/officeDocument/2006/relationships/hyperlink" Target="https://hymnary.org/hymn/LW1982/30" TargetMode="External"/><Relationship Id="rId179" Type="http://schemas.openxmlformats.org/officeDocument/2006/relationships/hyperlink" Target="https://hymnary.org/hymn/KGEL1862/48" TargetMode="External"/><Relationship Id="rId386" Type="http://schemas.openxmlformats.org/officeDocument/2006/relationships/hyperlink" Target="https://hymnary.org/hymn/KGEL1862/123" TargetMode="External"/><Relationship Id="rId593" Type="http://schemas.openxmlformats.org/officeDocument/2006/relationships/hyperlink" Target="https://hymnary.org/hymn/LSB2006/953" TargetMode="External"/><Relationship Id="rId607" Type="http://schemas.openxmlformats.org/officeDocument/2006/relationships/hyperlink" Target="https://hymnary.org/hymn/KGEL1862/188" TargetMode="External"/><Relationship Id="rId814" Type="http://schemas.openxmlformats.org/officeDocument/2006/relationships/hyperlink" Target="https://hymnary.org/hymn/KGEL1862/260" TargetMode="External"/><Relationship Id="rId1237" Type="http://schemas.openxmlformats.org/officeDocument/2006/relationships/hyperlink" Target="https://hymnary.org/hymn/LSB2006/679" TargetMode="External"/><Relationship Id="rId246" Type="http://schemas.openxmlformats.org/officeDocument/2006/relationships/hyperlink" Target="https://hymnary.org/hymn/KGEL1862/75" TargetMode="External"/><Relationship Id="rId453" Type="http://schemas.openxmlformats.org/officeDocument/2006/relationships/hyperlink" Target="https://hymnary.org/hymn/ELHL1918/271" TargetMode="External"/><Relationship Id="rId660" Type="http://schemas.openxmlformats.org/officeDocument/2006/relationships/hyperlink" Target="https://hymnary.org/hymn/LH1941/311" TargetMode="External"/><Relationship Id="rId898" Type="http://schemas.openxmlformats.org/officeDocument/2006/relationships/hyperlink" Target="https://hymnary.org/hymn/LSB2006/730" TargetMode="External"/><Relationship Id="rId1083" Type="http://schemas.openxmlformats.org/officeDocument/2006/relationships/hyperlink" Target="https://hymnary.org/hymn/ELHL1918/523" TargetMode="External"/><Relationship Id="rId1290" Type="http://schemas.openxmlformats.org/officeDocument/2006/relationships/hyperlink" Target="https://hymnary.org/hymn/LH1941/1" TargetMode="External"/><Relationship Id="rId1304" Type="http://schemas.openxmlformats.org/officeDocument/2006/relationships/hyperlink" Target="https://hymnary.org/hymn/LSB2006/666" TargetMode="External"/><Relationship Id="rId106" Type="http://schemas.openxmlformats.org/officeDocument/2006/relationships/hyperlink" Target="https://hymnary.org/hymn/ELHL1918/153" TargetMode="External"/><Relationship Id="rId313" Type="http://schemas.openxmlformats.org/officeDocument/2006/relationships/hyperlink" Target="https://hymnary.org/hymn/LH1941/152" TargetMode="External"/><Relationship Id="rId758" Type="http://schemas.openxmlformats.org/officeDocument/2006/relationships/hyperlink" Target="https://hymnary.org/hymn/ELH1996/494" TargetMode="External"/><Relationship Id="rId965" Type="http://schemas.openxmlformats.org/officeDocument/2006/relationships/hyperlink" Target="https://hymnary.org/hymn/ELHL1918/32" TargetMode="External"/><Relationship Id="rId1150" Type="http://schemas.openxmlformats.org/officeDocument/2006/relationships/hyperlink" Target="https://hymnary.org/hymn/ELH1996/205" TargetMode="External"/><Relationship Id="rId10" Type="http://schemas.openxmlformats.org/officeDocument/2006/relationships/hyperlink" Target="https://hymnary.org/hymn/LW1982/287" TargetMode="External"/><Relationship Id="rId94" Type="http://schemas.openxmlformats.org/officeDocument/2006/relationships/hyperlink" Target="https://hymnary.org/hymn/ELH1996/224" TargetMode="External"/><Relationship Id="rId397" Type="http://schemas.openxmlformats.org/officeDocument/2006/relationships/hyperlink" Target="https://hymnary.org/hymn/KGEL1862/126" TargetMode="External"/><Relationship Id="rId520" Type="http://schemas.openxmlformats.org/officeDocument/2006/relationships/hyperlink" Target="https://hymnary.org/hymn/KGEL1862/166" TargetMode="External"/><Relationship Id="rId618" Type="http://schemas.openxmlformats.org/officeDocument/2006/relationships/hyperlink" Target="https://hymnary.org/hymn/LH1941/331" TargetMode="External"/><Relationship Id="rId825" Type="http://schemas.openxmlformats.org/officeDocument/2006/relationships/hyperlink" Target="https://hymnary.org/hymn/ELHL1918/347" TargetMode="External"/><Relationship Id="rId1248" Type="http://schemas.openxmlformats.org/officeDocument/2006/relationships/hyperlink" Target="https://hymnary.org/hymn/KGEL1862/429" TargetMode="External"/><Relationship Id="rId257" Type="http://schemas.openxmlformats.org/officeDocument/2006/relationships/hyperlink" Target="https://hymnary.org/hymn/LSB2006/440" TargetMode="External"/><Relationship Id="rId464" Type="http://schemas.openxmlformats.org/officeDocument/2006/relationships/hyperlink" Target="https://hymnary.org/hymn/LW1982/214" TargetMode="External"/><Relationship Id="rId1010" Type="http://schemas.openxmlformats.org/officeDocument/2006/relationships/hyperlink" Target="https://hymnary.org/hymn/KGEL1862/337" TargetMode="External"/><Relationship Id="rId1094" Type="http://schemas.openxmlformats.org/officeDocument/2006/relationships/hyperlink" Target="https://hymnary.org/hymn/ELH1996/524" TargetMode="External"/><Relationship Id="rId1108" Type="http://schemas.openxmlformats.org/officeDocument/2006/relationships/hyperlink" Target="https://hymnary.org/hymn/ELHL1918/516" TargetMode="External"/><Relationship Id="rId1315" Type="http://schemas.openxmlformats.org/officeDocument/2006/relationships/hyperlink" Target="https://hymnary.org/hymn/LH1941/335" TargetMode="External"/><Relationship Id="rId117" Type="http://schemas.openxmlformats.org/officeDocument/2006/relationships/hyperlink" Target="https://hymnary.org/hymn/LSB2006/389" TargetMode="External"/><Relationship Id="rId671" Type="http://schemas.openxmlformats.org/officeDocument/2006/relationships/hyperlink" Target="https://hymnary.org/hymn/LH1941/305" TargetMode="External"/><Relationship Id="rId769" Type="http://schemas.openxmlformats.org/officeDocument/2006/relationships/hyperlink" Target="https://hymnary.org/hymn/KGEL1862/245" TargetMode="External"/><Relationship Id="rId976" Type="http://schemas.openxmlformats.org/officeDocument/2006/relationships/hyperlink" Target="https://hymnary.org/hymn/ELHL1918/30" TargetMode="External"/><Relationship Id="rId324" Type="http://schemas.openxmlformats.org/officeDocument/2006/relationships/hyperlink" Target="https://hymnary.org/hymn/LW1982/128" TargetMode="External"/><Relationship Id="rId531" Type="http://schemas.openxmlformats.org/officeDocument/2006/relationships/hyperlink" Target="https://hymnary.org/hymn/KGEL1862/169" TargetMode="External"/><Relationship Id="rId629" Type="http://schemas.openxmlformats.org/officeDocument/2006/relationships/hyperlink" Target="https://hymnary.org/hymn/ELH1996/322" TargetMode="External"/><Relationship Id="rId1161" Type="http://schemas.openxmlformats.org/officeDocument/2006/relationships/hyperlink" Target="https://hymnary.org/hymn/LH1941/522" TargetMode="External"/><Relationship Id="rId1259" Type="http://schemas.openxmlformats.org/officeDocument/2006/relationships/hyperlink" Target="https://hymnary.org/hymn/LW1982/462" TargetMode="External"/><Relationship Id="rId836" Type="http://schemas.openxmlformats.org/officeDocument/2006/relationships/hyperlink" Target="https://hymnary.org/hymn/LH1941/398" TargetMode="External"/><Relationship Id="rId1021" Type="http://schemas.openxmlformats.org/officeDocument/2006/relationships/hyperlink" Target="https://hymnary.org/hymn/LW1982/444" TargetMode="External"/><Relationship Id="rId1119" Type="http://schemas.openxmlformats.org/officeDocument/2006/relationships/hyperlink" Target="https://hymnary.org/hymn/LH1941/523" TargetMode="External"/><Relationship Id="rId903" Type="http://schemas.openxmlformats.org/officeDocument/2006/relationships/hyperlink" Target="https://hymnary.org/hymn/ELHL1918/344" TargetMode="External"/><Relationship Id="rId1326" Type="http://schemas.openxmlformats.org/officeDocument/2006/relationships/hyperlink" Target="https://hymnary.org/hymn/ELH1996/186" TargetMode="External"/><Relationship Id="rId32" Type="http://schemas.openxmlformats.org/officeDocument/2006/relationships/hyperlink" Target="https://hymnary.org/hymn/KGEL1862/8" TargetMode="External"/><Relationship Id="rId181" Type="http://schemas.openxmlformats.org/officeDocument/2006/relationships/hyperlink" Target="https://hymnary.org/hymn/LH1941/125" TargetMode="External"/><Relationship Id="rId279" Type="http://schemas.openxmlformats.org/officeDocument/2006/relationships/hyperlink" Target="https://hymnary.org/hymn/ELH1996/334" TargetMode="External"/><Relationship Id="rId486" Type="http://schemas.openxmlformats.org/officeDocument/2006/relationships/hyperlink" Target="https://hymnary.org/hymn/LH1941/254" TargetMode="External"/><Relationship Id="rId693" Type="http://schemas.openxmlformats.org/officeDocument/2006/relationships/hyperlink" Target="https://hymnary.org/hymn/KGEL1862/217" TargetMode="External"/><Relationship Id="rId139" Type="http://schemas.openxmlformats.org/officeDocument/2006/relationships/hyperlink" Target="https://hymnary.org/hymn/ELH1996/90" TargetMode="External"/><Relationship Id="rId346" Type="http://schemas.openxmlformats.org/officeDocument/2006/relationships/hyperlink" Target="https://hymnary.org/hymn/KGEL1862/105" TargetMode="External"/><Relationship Id="rId553" Type="http://schemas.openxmlformats.org/officeDocument/2006/relationships/hyperlink" Target="https://hymnary.org/hymn/ELHL1918/475" TargetMode="External"/><Relationship Id="rId760" Type="http://schemas.openxmlformats.org/officeDocument/2006/relationships/hyperlink" Target="https://hymnary.org/hymn/KGEL1862/242" TargetMode="External"/><Relationship Id="rId998" Type="http://schemas.openxmlformats.org/officeDocument/2006/relationships/hyperlink" Target="https://hymnary.org/hymn/KGEL1862/330" TargetMode="External"/><Relationship Id="rId1183" Type="http://schemas.openxmlformats.org/officeDocument/2006/relationships/hyperlink" Target="https://hymnary.org/hymn/KGEL1862/400" TargetMode="External"/><Relationship Id="rId206" Type="http://schemas.openxmlformats.org/officeDocument/2006/relationships/hyperlink" Target="https://hymnary.org/hymn/ELHL1918/179" TargetMode="External"/><Relationship Id="rId413" Type="http://schemas.openxmlformats.org/officeDocument/2006/relationships/hyperlink" Target="https://hymnary.org/hymn/LW1982/165" TargetMode="External"/><Relationship Id="rId858" Type="http://schemas.openxmlformats.org/officeDocument/2006/relationships/hyperlink" Target="https://hymnary.org/hymn/KGEL1862/275" TargetMode="External"/><Relationship Id="rId1043" Type="http://schemas.openxmlformats.org/officeDocument/2006/relationships/hyperlink" Target="https://hymnary.org/hymn/KGEL1862/349" TargetMode="External"/><Relationship Id="rId620" Type="http://schemas.openxmlformats.org/officeDocument/2006/relationships/hyperlink" Target="https://hymnary.org/hymn/ELH1996/417" TargetMode="External"/><Relationship Id="rId718" Type="http://schemas.openxmlformats.org/officeDocument/2006/relationships/hyperlink" Target="https://hymnary.org/hymn/LSB2006/559" TargetMode="External"/><Relationship Id="rId925" Type="http://schemas.openxmlformats.org/officeDocument/2006/relationships/hyperlink" Target="https://hymnary.org/hymn/KGEL1862/297" TargetMode="External"/><Relationship Id="rId1250" Type="http://schemas.openxmlformats.org/officeDocument/2006/relationships/hyperlink" Target="https://hymnary.org/hymn/LH1941/598" TargetMode="External"/><Relationship Id="rId1110" Type="http://schemas.openxmlformats.org/officeDocument/2006/relationships/hyperlink" Target="https://hymnary.org/hymn/KGEL1862/373" TargetMode="External"/><Relationship Id="rId1208" Type="http://schemas.openxmlformats.org/officeDocument/2006/relationships/hyperlink" Target="https://hymnary.org/hymn/LH1941/585" TargetMode="External"/><Relationship Id="rId54" Type="http://schemas.openxmlformats.org/officeDocument/2006/relationships/hyperlink" Target="https://hymnary.org/hymn/LH1941/67" TargetMode="External"/><Relationship Id="rId270" Type="http://schemas.openxmlformats.org/officeDocument/2006/relationships/hyperlink" Target="https://hymnary.org/hymn/LSB2006/420" TargetMode="External"/><Relationship Id="rId130" Type="http://schemas.openxmlformats.org/officeDocument/2006/relationships/hyperlink" Target="https://hymnary.org/hymn/LH1941/99" TargetMode="External"/><Relationship Id="rId368" Type="http://schemas.openxmlformats.org/officeDocument/2006/relationships/hyperlink" Target="https://hymnary.org/hymn/ELHL1918/227" TargetMode="External"/><Relationship Id="rId575" Type="http://schemas.openxmlformats.org/officeDocument/2006/relationships/hyperlink" Target="https://hymnary.org/hymn/LH1941/287" TargetMode="External"/><Relationship Id="rId782" Type="http://schemas.openxmlformats.org/officeDocument/2006/relationships/hyperlink" Target="https://hymnary.org/hymn/LH1941/366" TargetMode="External"/><Relationship Id="rId228" Type="http://schemas.openxmlformats.org/officeDocument/2006/relationships/hyperlink" Target="https://hymnary.org/hymn/KGEL1862/69" TargetMode="External"/><Relationship Id="rId435" Type="http://schemas.openxmlformats.org/officeDocument/2006/relationships/hyperlink" Target="https://hymnary.org/hymn/ELHL1918/252" TargetMode="External"/><Relationship Id="rId642" Type="http://schemas.openxmlformats.org/officeDocument/2006/relationships/hyperlink" Target="https://hymnary.org/hymn/ELH1996/320" TargetMode="External"/><Relationship Id="rId1065" Type="http://schemas.openxmlformats.org/officeDocument/2006/relationships/hyperlink" Target="https://hymnary.org/hymn/LH1941/526" TargetMode="External"/><Relationship Id="rId1272" Type="http://schemas.openxmlformats.org/officeDocument/2006/relationships/hyperlink" Target="https://hymnary.org/hymn/ELHL1918/284" TargetMode="External"/><Relationship Id="rId502" Type="http://schemas.openxmlformats.org/officeDocument/2006/relationships/hyperlink" Target="https://hymnary.org/hymn/LSB2006/655" TargetMode="External"/><Relationship Id="rId947" Type="http://schemas.openxmlformats.org/officeDocument/2006/relationships/hyperlink" Target="https://hymnary.org/hymn/LH1941/659" TargetMode="External"/><Relationship Id="rId1132" Type="http://schemas.openxmlformats.org/officeDocument/2006/relationships/hyperlink" Target="https://hymnary.org/hymn/LW1982/425" TargetMode="External"/><Relationship Id="rId76" Type="http://schemas.openxmlformats.org/officeDocument/2006/relationships/hyperlink" Target="https://hymnary.org/hymn/LH1941/80" TargetMode="External"/><Relationship Id="rId807" Type="http://schemas.openxmlformats.org/officeDocument/2006/relationships/hyperlink" Target="https://hymnary.org/hymn/LH1941/349" TargetMode="External"/><Relationship Id="rId292" Type="http://schemas.openxmlformats.org/officeDocument/2006/relationships/hyperlink" Target="https://hymnary.org/hymn/KGEL1862/88" TargetMode="External"/><Relationship Id="rId597" Type="http://schemas.openxmlformats.org/officeDocument/2006/relationships/hyperlink" Target="https://hymnary.org/hymn/LW1982/431" TargetMode="External"/><Relationship Id="rId152" Type="http://schemas.openxmlformats.org/officeDocument/2006/relationships/hyperlink" Target="https://hymnary.org/hymn/KGEL1862/41" TargetMode="External"/><Relationship Id="rId457" Type="http://schemas.openxmlformats.org/officeDocument/2006/relationships/hyperlink" Target="https://hymnary.org/hymn/KGEL1862/146" TargetMode="External"/><Relationship Id="rId1087" Type="http://schemas.openxmlformats.org/officeDocument/2006/relationships/hyperlink" Target="https://hymnary.org/hymn/LH1941/529" TargetMode="External"/><Relationship Id="rId1294" Type="http://schemas.openxmlformats.org/officeDocument/2006/relationships/hyperlink" Target="https://hymnary.org/hymn/LH1941/88" TargetMode="External"/><Relationship Id="rId664" Type="http://schemas.openxmlformats.org/officeDocument/2006/relationships/hyperlink" Target="https://hymnary.org/hymn/KGEL1862/206" TargetMode="External"/><Relationship Id="rId871" Type="http://schemas.openxmlformats.org/officeDocument/2006/relationships/hyperlink" Target="https://hymnary.org/hymn/LW1982/302" TargetMode="External"/><Relationship Id="rId969" Type="http://schemas.openxmlformats.org/officeDocument/2006/relationships/hyperlink" Target="https://hymnary.org/hymn/KGEL1862/319" TargetMode="External"/><Relationship Id="rId317" Type="http://schemas.openxmlformats.org/officeDocument/2006/relationships/hyperlink" Target="https://hymnary.org/hymn/ELHL1918/193" TargetMode="External"/><Relationship Id="rId524" Type="http://schemas.openxmlformats.org/officeDocument/2006/relationships/hyperlink" Target="https://hymnary.org/hymn/KGEL1862/167" TargetMode="External"/><Relationship Id="rId731" Type="http://schemas.openxmlformats.org/officeDocument/2006/relationships/hyperlink" Target="https://hymnary.org/hymn/KGEL1862/235" TargetMode="External"/><Relationship Id="rId1154" Type="http://schemas.openxmlformats.org/officeDocument/2006/relationships/hyperlink" Target="https://hymnary.org/hymn/KGEL1862/385" TargetMode="External"/><Relationship Id="rId98" Type="http://schemas.openxmlformats.org/officeDocument/2006/relationships/hyperlink" Target="https://hymnary.org/hymn/KGEL1862/26" TargetMode="External"/><Relationship Id="rId829" Type="http://schemas.openxmlformats.org/officeDocument/2006/relationships/hyperlink" Target="https://hymnary.org/hymn/KGEL1862/264" TargetMode="External"/><Relationship Id="rId1014" Type="http://schemas.openxmlformats.org/officeDocument/2006/relationships/hyperlink" Target="https://hymnary.org/hymn/LH1941/569" TargetMode="External"/><Relationship Id="rId1221" Type="http://schemas.openxmlformats.org/officeDocument/2006/relationships/hyperlink" Target="https://hymnary.org/hymn/ELH1996/476" TargetMode="External"/><Relationship Id="rId1319" Type="http://schemas.openxmlformats.org/officeDocument/2006/relationships/hyperlink" Target="https://hymnary.org/hymn/LH1941/343" TargetMode="External"/><Relationship Id="rId25" Type="http://schemas.openxmlformats.org/officeDocument/2006/relationships/hyperlink" Target="https://hymnary.org/hymn/LSB2006/908" TargetMode="External"/><Relationship Id="rId174" Type="http://schemas.openxmlformats.org/officeDocument/2006/relationships/hyperlink" Target="https://hymnary.org/hymn/KGEL1862/46" TargetMode="External"/><Relationship Id="rId381" Type="http://schemas.openxmlformats.org/officeDocument/2006/relationships/hyperlink" Target="https://hymnary.org/hymn/KGEL1862/121" TargetMode="External"/><Relationship Id="rId241" Type="http://schemas.openxmlformats.org/officeDocument/2006/relationships/hyperlink" Target="https://hymnary.org/hymn/LH1941/142" TargetMode="External"/><Relationship Id="rId479" Type="http://schemas.openxmlformats.org/officeDocument/2006/relationships/hyperlink" Target="https://hymnary.org/hymn/ELHL1918/417" TargetMode="External"/><Relationship Id="rId686" Type="http://schemas.openxmlformats.org/officeDocument/2006/relationships/hyperlink" Target="https://hymnary.org/hymn/ELHL1918/415" TargetMode="External"/><Relationship Id="rId893" Type="http://schemas.openxmlformats.org/officeDocument/2006/relationships/hyperlink" Target="https://hymnary.org/hymn/KGEL1862/285" TargetMode="External"/><Relationship Id="rId339" Type="http://schemas.openxmlformats.org/officeDocument/2006/relationships/hyperlink" Target="https://hymnary.org/hymn/LH1941/190" TargetMode="External"/><Relationship Id="rId546" Type="http://schemas.openxmlformats.org/officeDocument/2006/relationships/hyperlink" Target="https://hymnary.org/hymn/KGEL1862/174" TargetMode="External"/><Relationship Id="rId753" Type="http://schemas.openxmlformats.org/officeDocument/2006/relationships/hyperlink" Target="https://hymnary.org/hymn/LW1982/360" TargetMode="External"/><Relationship Id="rId1176" Type="http://schemas.openxmlformats.org/officeDocument/2006/relationships/hyperlink" Target="https://hymnary.org/hymn/KGEL1862/396" TargetMode="External"/><Relationship Id="rId101" Type="http://schemas.openxmlformats.org/officeDocument/2006/relationships/hyperlink" Target="https://hymnary.org/hymn/LW1982/34" TargetMode="External"/><Relationship Id="rId406" Type="http://schemas.openxmlformats.org/officeDocument/2006/relationships/hyperlink" Target="https://hymnary.org/hymn/KGEL1862/133" TargetMode="External"/><Relationship Id="rId960" Type="http://schemas.openxmlformats.org/officeDocument/2006/relationships/hyperlink" Target="https://hymnary.org/hymn/KGEL1862/315" TargetMode="External"/><Relationship Id="rId1036" Type="http://schemas.openxmlformats.org/officeDocument/2006/relationships/hyperlink" Target="https://hymnary.org/hymn/ELH1996/52" TargetMode="External"/><Relationship Id="rId1243" Type="http://schemas.openxmlformats.org/officeDocument/2006/relationships/hyperlink" Target="https://hymnary.org/hymn/KGEL1862/427" TargetMode="External"/><Relationship Id="rId613" Type="http://schemas.openxmlformats.org/officeDocument/2006/relationships/hyperlink" Target="https://hymnary.org/hymn/ELH1996/244" TargetMode="External"/><Relationship Id="rId820" Type="http://schemas.openxmlformats.org/officeDocument/2006/relationships/hyperlink" Target="https://hymnary.org/hymn/LSB2006/395" TargetMode="External"/><Relationship Id="rId918" Type="http://schemas.openxmlformats.org/officeDocument/2006/relationships/hyperlink" Target="https://hymnary.org/hymn/ELHL1918/21" TargetMode="External"/><Relationship Id="rId1103" Type="http://schemas.openxmlformats.org/officeDocument/2006/relationships/hyperlink" Target="https://hymnary.org/hymn/KGEL1862/368" TargetMode="External"/><Relationship Id="rId1310" Type="http://schemas.openxmlformats.org/officeDocument/2006/relationships/hyperlink" Target="https://hymnary.org/hymn/ELHL1918/331" TargetMode="External"/><Relationship Id="rId47" Type="http://schemas.openxmlformats.org/officeDocument/2006/relationships/hyperlink" Target="https://hymnary.org/hymn/ELH1996/105" TargetMode="External"/><Relationship Id="rId196" Type="http://schemas.openxmlformats.org/officeDocument/2006/relationships/hyperlink" Target="https://hymnary.org/hymn/LW1982/184" TargetMode="External"/><Relationship Id="rId263" Type="http://schemas.openxmlformats.org/officeDocument/2006/relationships/hyperlink" Target="https://hymnary.org/hymn/LSB2006/421" TargetMode="External"/><Relationship Id="rId470" Type="http://schemas.openxmlformats.org/officeDocument/2006/relationships/hyperlink" Target="https://hymnary.org/hymn/ELHL1918/264" TargetMode="External"/><Relationship Id="rId123" Type="http://schemas.openxmlformats.org/officeDocument/2006/relationships/hyperlink" Target="https://hymnary.org/hymn/LSB2006/340" TargetMode="External"/><Relationship Id="rId330" Type="http://schemas.openxmlformats.org/officeDocument/2006/relationships/hyperlink" Target="https://hymnary.org/hymn/LSB2006/459" TargetMode="External"/><Relationship Id="rId568" Type="http://schemas.openxmlformats.org/officeDocument/2006/relationships/hyperlink" Target="https://hymnary.org/hymn/ELHL1918/390" TargetMode="External"/><Relationship Id="rId775" Type="http://schemas.openxmlformats.org/officeDocument/2006/relationships/hyperlink" Target="https://hymnary.org/hymn/LH1941/375" TargetMode="External"/><Relationship Id="rId982" Type="http://schemas.openxmlformats.org/officeDocument/2006/relationships/hyperlink" Target="https://hymnary.org/hymn/ELHL1918/363" TargetMode="External"/><Relationship Id="rId1198" Type="http://schemas.openxmlformats.org/officeDocument/2006/relationships/hyperlink" Target="https://hymnary.org/hymn/ELH1996/238" TargetMode="External"/><Relationship Id="rId428" Type="http://schemas.openxmlformats.org/officeDocument/2006/relationships/hyperlink" Target="https://hymnary.org/hymn/KGEL1862/140" TargetMode="External"/><Relationship Id="rId635" Type="http://schemas.openxmlformats.org/officeDocument/2006/relationships/hyperlink" Target="https://hymnary.org/hymn/ELH1996/327" TargetMode="External"/><Relationship Id="rId842" Type="http://schemas.openxmlformats.org/officeDocument/2006/relationships/hyperlink" Target="https://hymnary.org/hymn/LH1941/411" TargetMode="External"/><Relationship Id="rId1058" Type="http://schemas.openxmlformats.org/officeDocument/2006/relationships/hyperlink" Target="https://hymnary.org/hymn/LW1982/439" TargetMode="External"/><Relationship Id="rId1265" Type="http://schemas.openxmlformats.org/officeDocument/2006/relationships/hyperlink" Target="https://hymnary.org/hymn/ELHL1918/549" TargetMode="External"/><Relationship Id="rId702" Type="http://schemas.openxmlformats.org/officeDocument/2006/relationships/hyperlink" Target="https://hymnary.org/hymn/ELH1996/426" TargetMode="External"/><Relationship Id="rId1125" Type="http://schemas.openxmlformats.org/officeDocument/2006/relationships/hyperlink" Target="https://hymnary.org/hymn/LH1941/521" TargetMode="External"/><Relationship Id="rId1332" Type="http://schemas.openxmlformats.org/officeDocument/2006/relationships/hyperlink" Target="https://hymnary.org/hymn/LW1982/315" TargetMode="External"/><Relationship Id="rId69" Type="http://schemas.openxmlformats.org/officeDocument/2006/relationships/hyperlink" Target="https://hymnary.org/hymn/ELHL1918/145" TargetMode="External"/><Relationship Id="rId285" Type="http://schemas.openxmlformats.org/officeDocument/2006/relationships/hyperlink" Target="https://hymnary.org/hymn/KGEL1862/86" TargetMode="External"/><Relationship Id="rId492" Type="http://schemas.openxmlformats.org/officeDocument/2006/relationships/hyperlink" Target="https://hymnary.org/hymn/ELHL1918/273" TargetMode="External"/><Relationship Id="rId797" Type="http://schemas.openxmlformats.org/officeDocument/2006/relationships/hyperlink" Target="https://hymnary.org/hymn/KGEL1862/253" TargetMode="External"/><Relationship Id="rId145" Type="http://schemas.openxmlformats.org/officeDocument/2006/relationships/hyperlink" Target="https://hymnary.org/hymn/LSB2006/386" TargetMode="External"/><Relationship Id="rId352" Type="http://schemas.openxmlformats.org/officeDocument/2006/relationships/hyperlink" Target="https://hymnary.org/hymn/ELHL1918/226" TargetMode="External"/><Relationship Id="rId1287" Type="http://schemas.openxmlformats.org/officeDocument/2006/relationships/hyperlink" Target="https://hymnary.org/hymn/ELH1996/541" TargetMode="External"/><Relationship Id="rId212" Type="http://schemas.openxmlformats.org/officeDocument/2006/relationships/hyperlink" Target="https://hymnary.org/hymn/ELHL1918/188" TargetMode="External"/><Relationship Id="rId657" Type="http://schemas.openxmlformats.org/officeDocument/2006/relationships/hyperlink" Target="https://hymnary.org/hymn/KGEL1862/204" TargetMode="External"/><Relationship Id="rId864" Type="http://schemas.openxmlformats.org/officeDocument/2006/relationships/hyperlink" Target="https://hymnary.org/hymn/LH1941/409" TargetMode="External"/><Relationship Id="rId517" Type="http://schemas.openxmlformats.org/officeDocument/2006/relationships/hyperlink" Target="https://hymnary.org/hymn/LW1982/344" TargetMode="External"/><Relationship Id="rId724" Type="http://schemas.openxmlformats.org/officeDocument/2006/relationships/hyperlink" Target="https://hymnary.org/hymn/LSB2006/571" TargetMode="External"/><Relationship Id="rId931" Type="http://schemas.openxmlformats.org/officeDocument/2006/relationships/hyperlink" Target="https://hymnary.org/hymn/KGEL1862/300" TargetMode="External"/><Relationship Id="rId1147" Type="http://schemas.openxmlformats.org/officeDocument/2006/relationships/hyperlink" Target="https://hymnary.org/hymn/ELHL1918/498" TargetMode="External"/><Relationship Id="rId60" Type="http://schemas.openxmlformats.org/officeDocument/2006/relationships/hyperlink" Target="https://hymnary.org/hymn/KGEL1862/18" TargetMode="External"/><Relationship Id="rId1007" Type="http://schemas.openxmlformats.org/officeDocument/2006/relationships/hyperlink" Target="https://hymnary.org/hymn/LH1941/33" TargetMode="External"/><Relationship Id="rId1214" Type="http://schemas.openxmlformats.org/officeDocument/2006/relationships/hyperlink" Target="https://hymnary.org/hymn/LH1941/590" TargetMode="External"/><Relationship Id="rId18" Type="http://schemas.openxmlformats.org/officeDocument/2006/relationships/hyperlink" Target="https://hymnary.org/hymn/ELH1996/23" TargetMode="External"/><Relationship Id="rId167" Type="http://schemas.openxmlformats.org/officeDocument/2006/relationships/hyperlink" Target="https://hymnary.org/hymn/LW1982/19" TargetMode="External"/><Relationship Id="rId374" Type="http://schemas.openxmlformats.org/officeDocument/2006/relationships/hyperlink" Target="https://hymnary.org/hymn/LH1941/216" TargetMode="External"/><Relationship Id="rId581" Type="http://schemas.openxmlformats.org/officeDocument/2006/relationships/hyperlink" Target="https://hymnary.org/hymn/KGEL1862/182" TargetMode="External"/><Relationship Id="rId234" Type="http://schemas.openxmlformats.org/officeDocument/2006/relationships/hyperlink" Target="https://hymnary.org/hymn/ELH1996/337" TargetMode="External"/><Relationship Id="rId679" Type="http://schemas.openxmlformats.org/officeDocument/2006/relationships/hyperlink" Target="https://hymnary.org/hymn/LW1982/232" TargetMode="External"/><Relationship Id="rId886" Type="http://schemas.openxmlformats.org/officeDocument/2006/relationships/hyperlink" Target="https://hymnary.org/hymn/KGEL1862/282" TargetMode="External"/><Relationship Id="rId2" Type="http://schemas.openxmlformats.org/officeDocument/2006/relationships/hyperlink" Target="https://hymnary.org/hymn/ELHL1918/261" TargetMode="External"/><Relationship Id="rId441" Type="http://schemas.openxmlformats.org/officeDocument/2006/relationships/hyperlink" Target="https://hymnary.org/hymn/ELH1996/36" TargetMode="External"/><Relationship Id="rId539" Type="http://schemas.openxmlformats.org/officeDocument/2006/relationships/hyperlink" Target="https://hymnary.org/hymn/ELHL1918/480" TargetMode="External"/><Relationship Id="rId746" Type="http://schemas.openxmlformats.org/officeDocument/2006/relationships/hyperlink" Target="https://hymnary.org/hymn/LH1941/372" TargetMode="External"/><Relationship Id="rId1071" Type="http://schemas.openxmlformats.org/officeDocument/2006/relationships/hyperlink" Target="https://hymnary.org/hymn/LH1941/520" TargetMode="External"/><Relationship Id="rId1169" Type="http://schemas.openxmlformats.org/officeDocument/2006/relationships/hyperlink" Target="https://hymnary.org/hymn/LH1941/269" TargetMode="External"/><Relationship Id="rId301" Type="http://schemas.openxmlformats.org/officeDocument/2006/relationships/hyperlink" Target="https://hymnary.org/hymn/LW1982/120" TargetMode="External"/><Relationship Id="rId953" Type="http://schemas.openxmlformats.org/officeDocument/2006/relationships/hyperlink" Target="https://hymnary.org/hymn/KGEL1862/311" TargetMode="External"/><Relationship Id="rId1029" Type="http://schemas.openxmlformats.org/officeDocument/2006/relationships/hyperlink" Target="https://hymnary.org/hymn/ELHL1918/64" TargetMode="External"/><Relationship Id="rId1236" Type="http://schemas.openxmlformats.org/officeDocument/2006/relationships/hyperlink" Target="https://hymnary.org/hymn/ELH1996/526" TargetMode="External"/><Relationship Id="rId82" Type="http://schemas.openxmlformats.org/officeDocument/2006/relationships/hyperlink" Target="https://hymnary.org/hymn/LH1941/74" TargetMode="External"/><Relationship Id="rId606" Type="http://schemas.openxmlformats.org/officeDocument/2006/relationships/hyperlink" Target="https://hymnary.org/hymn/LSB2006/596" TargetMode="External"/><Relationship Id="rId813" Type="http://schemas.openxmlformats.org/officeDocument/2006/relationships/hyperlink" Target="https://hymnary.org/hymn/KGEL1862/259" TargetMode="External"/><Relationship Id="rId1303" Type="http://schemas.openxmlformats.org/officeDocument/2006/relationships/hyperlink" Target="https://hymnary.org/hymn/ELH1996/375" TargetMode="External"/><Relationship Id="rId189" Type="http://schemas.openxmlformats.org/officeDocument/2006/relationships/hyperlink" Target="https://hymnary.org/hymn/KGEL1862/52" TargetMode="External"/><Relationship Id="rId396" Type="http://schemas.openxmlformats.org/officeDocument/2006/relationships/hyperlink" Target="https://hymnary.org/hymn/KGEL1862/125" TargetMode="External"/><Relationship Id="rId256" Type="http://schemas.openxmlformats.org/officeDocument/2006/relationships/hyperlink" Target="https://hymnary.org/hymn/ELH1996/287" TargetMode="External"/><Relationship Id="rId463" Type="http://schemas.openxmlformats.org/officeDocument/2006/relationships/hyperlink" Target="https://hymnary.org/hymn/LH1941/249" TargetMode="External"/><Relationship Id="rId670" Type="http://schemas.openxmlformats.org/officeDocument/2006/relationships/hyperlink" Target="https://hymnary.org/hymn/ELHL1918/432" TargetMode="External"/><Relationship Id="rId1093" Type="http://schemas.openxmlformats.org/officeDocument/2006/relationships/hyperlink" Target="https://hymnary.org/hymn/LW1982/406" TargetMode="External"/><Relationship Id="rId116" Type="http://schemas.openxmlformats.org/officeDocument/2006/relationships/hyperlink" Target="https://hymnary.org/hymn/ELH1996/148" TargetMode="External"/><Relationship Id="rId323" Type="http://schemas.openxmlformats.org/officeDocument/2006/relationships/hyperlink" Target="https://hymnary.org/hymn/LH1941/192" TargetMode="External"/><Relationship Id="rId530" Type="http://schemas.openxmlformats.org/officeDocument/2006/relationships/hyperlink" Target="https://hymnary.org/hymn/KGEL1862/168" TargetMode="External"/><Relationship Id="rId768" Type="http://schemas.openxmlformats.org/officeDocument/2006/relationships/hyperlink" Target="https://hymnary.org/hymn/KGEL1862/244" TargetMode="External"/><Relationship Id="rId975" Type="http://schemas.openxmlformats.org/officeDocument/2006/relationships/hyperlink" Target="https://hymnary.org/hymn/KGEL1862/320" TargetMode="External"/><Relationship Id="rId1160" Type="http://schemas.openxmlformats.org/officeDocument/2006/relationships/hyperlink" Target="https://hymnary.org/hymn/ELHL1918/515" TargetMode="External"/><Relationship Id="rId628" Type="http://schemas.openxmlformats.org/officeDocument/2006/relationships/hyperlink" Target="https://hymnary.org/hymn/LW1982/248" TargetMode="External"/><Relationship Id="rId835" Type="http://schemas.openxmlformats.org/officeDocument/2006/relationships/hyperlink" Target="https://hymnary.org/hymn/ELHL1918/350" TargetMode="External"/><Relationship Id="rId1258" Type="http://schemas.openxmlformats.org/officeDocument/2006/relationships/hyperlink" Target="https://hymnary.org/hymn/LH1941/611" TargetMode="External"/><Relationship Id="rId1020" Type="http://schemas.openxmlformats.org/officeDocument/2006/relationships/hyperlink" Target="https://hymnary.org/hymn/LH1941/39" TargetMode="External"/><Relationship Id="rId1118" Type="http://schemas.openxmlformats.org/officeDocument/2006/relationships/hyperlink" Target="https://hymnary.org/hymn/ELHL1918/501" TargetMode="External"/><Relationship Id="rId1325" Type="http://schemas.openxmlformats.org/officeDocument/2006/relationships/hyperlink" Target="https://hymnary.org/hymn/LW1982/473" TargetMode="External"/><Relationship Id="rId902" Type="http://schemas.openxmlformats.org/officeDocument/2006/relationships/hyperlink" Target="https://hymnary.org/hymn/KGEL1862/287" TargetMode="External"/><Relationship Id="rId31" Type="http://schemas.openxmlformats.org/officeDocument/2006/relationships/hyperlink" Target="https://hymnary.org/hymn/LSB2006/942" TargetMode="External"/><Relationship Id="rId180" Type="http://schemas.openxmlformats.org/officeDocument/2006/relationships/hyperlink" Target="https://hymnary.org/hymn/ELHL1918/173" TargetMode="External"/><Relationship Id="rId278" Type="http://schemas.openxmlformats.org/officeDocument/2006/relationships/hyperlink" Target="https://hymnary.org/hymn/LW1982/113" TargetMode="External"/><Relationship Id="rId485" Type="http://schemas.openxmlformats.org/officeDocument/2006/relationships/hyperlink" Target="https://hymnary.org/hymn/ELHL1918/286" TargetMode="External"/><Relationship Id="rId692" Type="http://schemas.openxmlformats.org/officeDocument/2006/relationships/hyperlink" Target="https://hymnary.org/hymn/KGEL1862/216" TargetMode="External"/><Relationship Id="rId138" Type="http://schemas.openxmlformats.org/officeDocument/2006/relationships/hyperlink" Target="https://hymnary.org/hymn/LW1982/13" TargetMode="External"/><Relationship Id="rId345" Type="http://schemas.openxmlformats.org/officeDocument/2006/relationships/hyperlink" Target="https://hymnary.org/hymn/KGEL1862/104" TargetMode="External"/><Relationship Id="rId552" Type="http://schemas.openxmlformats.org/officeDocument/2006/relationships/hyperlink" Target="https://hymnary.org/hymn/KGEL1862/175" TargetMode="External"/><Relationship Id="rId997" Type="http://schemas.openxmlformats.org/officeDocument/2006/relationships/hyperlink" Target="https://hymnary.org/hymn/KGEL1862/329" TargetMode="External"/><Relationship Id="rId1182" Type="http://schemas.openxmlformats.org/officeDocument/2006/relationships/hyperlink" Target="https://hymnary.org/hymn/KGEL1862/399" TargetMode="External"/><Relationship Id="rId205" Type="http://schemas.openxmlformats.org/officeDocument/2006/relationships/hyperlink" Target="https://hymnary.org/hymn/KGEL1862/59" TargetMode="External"/><Relationship Id="rId412" Type="http://schemas.openxmlformats.org/officeDocument/2006/relationships/hyperlink" Target="https://hymnary.org/hymn/LSB2006/497" TargetMode="External"/><Relationship Id="rId857" Type="http://schemas.openxmlformats.org/officeDocument/2006/relationships/hyperlink" Target="https://hymnary.org/hymn/KGEL1862/274" TargetMode="External"/><Relationship Id="rId1042" Type="http://schemas.openxmlformats.org/officeDocument/2006/relationships/hyperlink" Target="https://hymnary.org/hymn/LSB2006/820" TargetMode="External"/><Relationship Id="rId717" Type="http://schemas.openxmlformats.org/officeDocument/2006/relationships/hyperlink" Target="https://hymnary.org/hymn/ELH1996/460" TargetMode="External"/><Relationship Id="rId924" Type="http://schemas.openxmlformats.org/officeDocument/2006/relationships/hyperlink" Target="https://hymnary.org/hymn/KGEL1862/296" TargetMode="External"/><Relationship Id="rId53" Type="http://schemas.openxmlformats.org/officeDocument/2006/relationships/hyperlink" Target="https://hymnary.org/hymn/ELHL1918/134" TargetMode="External"/><Relationship Id="rId1207" Type="http://schemas.openxmlformats.org/officeDocument/2006/relationships/hyperlink" Target="https://hymnary.org/hymn/ELHL1918/545" TargetMode="External"/><Relationship Id="rId367" Type="http://schemas.openxmlformats.org/officeDocument/2006/relationships/hyperlink" Target="https://hymnary.org/hymn/KGEL1862/115" TargetMode="External"/><Relationship Id="rId574" Type="http://schemas.openxmlformats.org/officeDocument/2006/relationships/hyperlink" Target="https://hymnary.org/hymn/ELHL1918/391" TargetMode="External"/><Relationship Id="rId227" Type="http://schemas.openxmlformats.org/officeDocument/2006/relationships/hyperlink" Target="https://hymnary.org/hymn/KGEL1862/68" TargetMode="External"/><Relationship Id="rId781" Type="http://schemas.openxmlformats.org/officeDocument/2006/relationships/hyperlink" Target="https://hymnary.org/hymn/ELHL1918/83" TargetMode="External"/><Relationship Id="rId879" Type="http://schemas.openxmlformats.org/officeDocument/2006/relationships/hyperlink" Target="https://hymnary.org/hymn/LSB2006/688" TargetMode="External"/><Relationship Id="rId434" Type="http://schemas.openxmlformats.org/officeDocument/2006/relationships/hyperlink" Target="https://hymnary.org/hymn/KGEL1862/141" TargetMode="External"/><Relationship Id="rId641" Type="http://schemas.openxmlformats.org/officeDocument/2006/relationships/hyperlink" Target="https://hymnary.org/hymn/LW1982/246" TargetMode="External"/><Relationship Id="rId739" Type="http://schemas.openxmlformats.org/officeDocument/2006/relationships/hyperlink" Target="https://hymnary.org/hymn/LH1941/377" TargetMode="External"/><Relationship Id="rId1064" Type="http://schemas.openxmlformats.org/officeDocument/2006/relationships/hyperlink" Target="https://hymnary.org/hymn/ELHL1918/508" TargetMode="External"/><Relationship Id="rId1271" Type="http://schemas.openxmlformats.org/officeDocument/2006/relationships/hyperlink" Target="https://hymnary.org/hymn/KGEL1862/438" TargetMode="External"/><Relationship Id="rId501" Type="http://schemas.openxmlformats.org/officeDocument/2006/relationships/hyperlink" Target="https://hymnary.org/hymn/ELH1996/589" TargetMode="External"/><Relationship Id="rId946" Type="http://schemas.openxmlformats.org/officeDocument/2006/relationships/hyperlink" Target="https://hymnary.org/hymn/KGEL1862/308" TargetMode="External"/><Relationship Id="rId1131" Type="http://schemas.openxmlformats.org/officeDocument/2006/relationships/hyperlink" Target="https://hymnary.org/hymn/LH1941/517" TargetMode="External"/><Relationship Id="rId1229" Type="http://schemas.openxmlformats.org/officeDocument/2006/relationships/hyperlink" Target="https://hymnary.org/hymn/KGEL1862/421" TargetMode="External"/><Relationship Id="rId75" Type="http://schemas.openxmlformats.org/officeDocument/2006/relationships/hyperlink" Target="https://hymnary.org/hymn/ELHL1918/147" TargetMode="External"/><Relationship Id="rId806" Type="http://schemas.openxmlformats.org/officeDocument/2006/relationships/hyperlink" Target="https://hymnary.org/hymn/ELHL1918/84" TargetMode="External"/><Relationship Id="rId291" Type="http://schemas.openxmlformats.org/officeDocument/2006/relationships/hyperlink" Target="https://hymnary.org/hymn/KGEL1862/87" TargetMode="External"/><Relationship Id="rId151" Type="http://schemas.openxmlformats.org/officeDocument/2006/relationships/hyperlink" Target="https://hymnary.org/hymn/KGEL1862/40" TargetMode="External"/><Relationship Id="rId389" Type="http://schemas.openxmlformats.org/officeDocument/2006/relationships/hyperlink" Target="https://hymnary.org/hymn/ELH1996/394" TargetMode="External"/><Relationship Id="rId596" Type="http://schemas.openxmlformats.org/officeDocument/2006/relationships/hyperlink" Target="https://hymnary.org/hymn/LH1941/458" TargetMode="External"/><Relationship Id="rId249" Type="http://schemas.openxmlformats.org/officeDocument/2006/relationships/hyperlink" Target="https://hymnary.org/hymn/LW1982/119" TargetMode="External"/><Relationship Id="rId456" Type="http://schemas.openxmlformats.org/officeDocument/2006/relationships/hyperlink" Target="https://hymnary.org/hymn/LSB2006/505" TargetMode="External"/><Relationship Id="rId663" Type="http://schemas.openxmlformats.org/officeDocument/2006/relationships/hyperlink" Target="https://hymnary.org/hymn/LSB2006/627" TargetMode="External"/><Relationship Id="rId870" Type="http://schemas.openxmlformats.org/officeDocument/2006/relationships/hyperlink" Target="https://hymnary.org/hymn/LH1941/446" TargetMode="External"/><Relationship Id="rId1086" Type="http://schemas.openxmlformats.org/officeDocument/2006/relationships/hyperlink" Target="https://hymnary.org/hymn/ELHL1918/499" TargetMode="External"/><Relationship Id="rId1293" Type="http://schemas.openxmlformats.org/officeDocument/2006/relationships/hyperlink" Target="https://hymnary.org/hymn/LSB2006/901" TargetMode="External"/><Relationship Id="rId109" Type="http://schemas.openxmlformats.org/officeDocument/2006/relationships/hyperlink" Target="https://hymnary.org/hymn/ELH1996/134" TargetMode="External"/><Relationship Id="rId316" Type="http://schemas.openxmlformats.org/officeDocument/2006/relationships/hyperlink" Target="https://hymnary.org/hymn/KGEL1862/95" TargetMode="External"/><Relationship Id="rId523" Type="http://schemas.openxmlformats.org/officeDocument/2006/relationships/hyperlink" Target="https://hymnary.org/hymn/ELH1996/440" TargetMode="External"/><Relationship Id="rId968" Type="http://schemas.openxmlformats.org/officeDocument/2006/relationships/hyperlink" Target="https://hymnary.org/hymn/KGEL1862/318" TargetMode="External"/><Relationship Id="rId1153" Type="http://schemas.openxmlformats.org/officeDocument/2006/relationships/hyperlink" Target="https://hymnary.org/hymn/KGEL1862/384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hymnary.org/hymn/LSB2006/908" TargetMode="External"/><Relationship Id="rId170" Type="http://schemas.openxmlformats.org/officeDocument/2006/relationships/hyperlink" Target="https://hymnary.org/hymn/KGEL1862/57" TargetMode="External"/><Relationship Id="rId268" Type="http://schemas.openxmlformats.org/officeDocument/2006/relationships/hyperlink" Target="https://hymnary.org/hymn/LH1941/152" TargetMode="External"/><Relationship Id="rId475" Type="http://schemas.openxmlformats.org/officeDocument/2006/relationships/hyperlink" Target="https://hymnary.org/hymn/LW1982/314" TargetMode="External"/><Relationship Id="rId682" Type="http://schemas.openxmlformats.org/officeDocument/2006/relationships/hyperlink" Target="https://hymnary.org/hymn/ELHL1918/89" TargetMode="External"/><Relationship Id="rId128" Type="http://schemas.openxmlformats.org/officeDocument/2006/relationships/hyperlink" Target="https://hymnary.org/hymn/KGEL1862/41" TargetMode="External"/><Relationship Id="rId335" Type="http://schemas.openxmlformats.org/officeDocument/2006/relationships/hyperlink" Target="https://hymnary.org/hymn/ELHL1918/234" TargetMode="External"/><Relationship Id="rId542" Type="http://schemas.openxmlformats.org/officeDocument/2006/relationships/hyperlink" Target="https://hymnary.org/hymn/LSB2006/617" TargetMode="External"/><Relationship Id="rId987" Type="http://schemas.openxmlformats.org/officeDocument/2006/relationships/hyperlink" Target="https://hymnary.org/hymn/ELHL1918/511" TargetMode="External"/><Relationship Id="rId402" Type="http://schemas.openxmlformats.org/officeDocument/2006/relationships/hyperlink" Target="https://hymnary.org/hymn/KGEL1862/149" TargetMode="External"/><Relationship Id="rId847" Type="http://schemas.openxmlformats.org/officeDocument/2006/relationships/hyperlink" Target="https://hymnary.org/hymn/ELHL1918/363" TargetMode="External"/><Relationship Id="rId1032" Type="http://schemas.openxmlformats.org/officeDocument/2006/relationships/hyperlink" Target="https://hymnary.org/hymn/KGEL1862/405" TargetMode="External"/><Relationship Id="rId707" Type="http://schemas.openxmlformats.org/officeDocument/2006/relationships/hyperlink" Target="https://hymnary.org/hymn/ELHL1918/347" TargetMode="External"/><Relationship Id="rId914" Type="http://schemas.openxmlformats.org/officeDocument/2006/relationships/hyperlink" Target="https://hymnary.org/hymn/LW1982/439" TargetMode="External"/><Relationship Id="rId43" Type="http://schemas.openxmlformats.org/officeDocument/2006/relationships/hyperlink" Target="https://hymnary.org/hymn/ELHL1918/148" TargetMode="External"/><Relationship Id="rId192" Type="http://schemas.openxmlformats.org/officeDocument/2006/relationships/hyperlink" Target="https://hymnary.org/hymn/LSB2006/938" TargetMode="External"/><Relationship Id="rId497" Type="http://schemas.openxmlformats.org/officeDocument/2006/relationships/hyperlink" Target="https://hymnary.org/hymn/KGEL1862/183" TargetMode="External"/><Relationship Id="rId357" Type="http://schemas.openxmlformats.org/officeDocument/2006/relationships/hyperlink" Target="https://hymnary.org/hymn/LH1941/226" TargetMode="External"/><Relationship Id="rId217" Type="http://schemas.openxmlformats.org/officeDocument/2006/relationships/hyperlink" Target="https://hymnary.org/hymn/ELHL1918/192" TargetMode="External"/><Relationship Id="rId564" Type="http://schemas.openxmlformats.org/officeDocument/2006/relationships/hyperlink" Target="https://hymnary.org/hymn/LH1941/311" TargetMode="External"/><Relationship Id="rId771" Type="http://schemas.openxmlformats.org/officeDocument/2006/relationships/hyperlink" Target="https://hymnary.org/hymn/LSB2006/730" TargetMode="External"/><Relationship Id="rId869" Type="http://schemas.openxmlformats.org/officeDocument/2006/relationships/hyperlink" Target="https://hymnary.org/hymn/ELHL1918/80" TargetMode="External"/><Relationship Id="rId424" Type="http://schemas.openxmlformats.org/officeDocument/2006/relationships/hyperlink" Target="https://hymnary.org/hymn/LW1982/298" TargetMode="External"/><Relationship Id="rId631" Type="http://schemas.openxmlformats.org/officeDocument/2006/relationships/hyperlink" Target="https://hymnary.org/hymn/LSB2006/562" TargetMode="External"/><Relationship Id="rId729" Type="http://schemas.openxmlformats.org/officeDocument/2006/relationships/hyperlink" Target="https://hymnary.org/hymn/ELHL1918/366" TargetMode="External"/><Relationship Id="rId1054" Type="http://schemas.openxmlformats.org/officeDocument/2006/relationships/hyperlink" Target="https://hymnary.org/hymn/LH1941/596" TargetMode="External"/><Relationship Id="rId936" Type="http://schemas.openxmlformats.org/officeDocument/2006/relationships/hyperlink" Target="https://hymnary.org/hymn/ELHL1918/523" TargetMode="External"/><Relationship Id="rId1121" Type="http://schemas.openxmlformats.org/officeDocument/2006/relationships/hyperlink" Target="https://hymnary.org/hymn/LH1941/263" TargetMode="External"/><Relationship Id="rId65" Type="http://schemas.openxmlformats.org/officeDocument/2006/relationships/hyperlink" Target="https://hymnary.org/hymn/LH1941/80" TargetMode="External"/><Relationship Id="rId281" Type="http://schemas.openxmlformats.org/officeDocument/2006/relationships/hyperlink" Target="https://hymnary.org/hymn/LW1982/124" TargetMode="External"/><Relationship Id="rId141" Type="http://schemas.openxmlformats.org/officeDocument/2006/relationships/hyperlink" Target="https://hymnary.org/hymn/LW1982/19" TargetMode="External"/><Relationship Id="rId379" Type="http://schemas.openxmlformats.org/officeDocument/2006/relationships/hyperlink" Target="https://hymnary.org/hymn/LSB2006/948" TargetMode="External"/><Relationship Id="rId586" Type="http://schemas.openxmlformats.org/officeDocument/2006/relationships/hyperlink" Target="https://hymnary.org/hymn/KGEL1862/214" TargetMode="External"/><Relationship Id="rId793" Type="http://schemas.openxmlformats.org/officeDocument/2006/relationships/hyperlink" Target="https://hymnary.org/hymn/KGEL1862/296" TargetMode="External"/><Relationship Id="rId7" Type="http://schemas.openxmlformats.org/officeDocument/2006/relationships/hyperlink" Target="https://hymnary.org/hymn/ELHL1918/9" TargetMode="External"/><Relationship Id="rId239" Type="http://schemas.openxmlformats.org/officeDocument/2006/relationships/hyperlink" Target="https://hymnary.org/hymn/LW1982/113" TargetMode="External"/><Relationship Id="rId446" Type="http://schemas.openxmlformats.org/officeDocument/2006/relationships/hyperlink" Target="https://hymnary.org/hymn/ELHL1918/278" TargetMode="External"/><Relationship Id="rId653" Type="http://schemas.openxmlformats.org/officeDocument/2006/relationships/hyperlink" Target="https://hymnary.org/hymn/KGEL1862/243" TargetMode="External"/><Relationship Id="rId1076" Type="http://schemas.openxmlformats.org/officeDocument/2006/relationships/hyperlink" Target="https://hymnary.org/hymn/LH1941/594" TargetMode="External"/><Relationship Id="rId306" Type="http://schemas.openxmlformats.org/officeDocument/2006/relationships/hyperlink" Target="https://hymnary.org/hymn/KGEL1862/110" TargetMode="External"/><Relationship Id="rId860" Type="http://schemas.openxmlformats.org/officeDocument/2006/relationships/hyperlink" Target="https://hymnary.org/hymn/KGEL1862/329" TargetMode="External"/><Relationship Id="rId958" Type="http://schemas.openxmlformats.org/officeDocument/2006/relationships/hyperlink" Target="https://hymnary.org/hymn/KGEL1862/371" TargetMode="External"/><Relationship Id="rId1143" Type="http://schemas.openxmlformats.org/officeDocument/2006/relationships/hyperlink" Target="https://hymnary.org/hymn/LH1941/494" TargetMode="External"/><Relationship Id="rId87" Type="http://schemas.openxmlformats.org/officeDocument/2006/relationships/hyperlink" Target="https://hymnary.org/hymn/LSB2006/350" TargetMode="External"/><Relationship Id="rId513" Type="http://schemas.openxmlformats.org/officeDocument/2006/relationships/hyperlink" Target="https://hymnary.org/hymn/ELHL1918/401" TargetMode="External"/><Relationship Id="rId720" Type="http://schemas.openxmlformats.org/officeDocument/2006/relationships/hyperlink" Target="https://hymnary.org/hymn/LSB2006/704" TargetMode="External"/><Relationship Id="rId818" Type="http://schemas.openxmlformats.org/officeDocument/2006/relationships/hyperlink" Target="https://hymnary.org/hymn/KGEL1862/309" TargetMode="External"/><Relationship Id="rId1003" Type="http://schemas.openxmlformats.org/officeDocument/2006/relationships/hyperlink" Target="https://hymnary.org/hymn/ELHL1918/515" TargetMode="External"/><Relationship Id="rId14" Type="http://schemas.openxmlformats.org/officeDocument/2006/relationships/hyperlink" Target="https://hymnary.org/hymn/LH1941/3" TargetMode="External"/><Relationship Id="rId163" Type="http://schemas.openxmlformats.org/officeDocument/2006/relationships/hyperlink" Target="https://hymnary.org/hymn/KGEL1862/53" TargetMode="External"/><Relationship Id="rId370" Type="http://schemas.openxmlformats.org/officeDocument/2006/relationships/hyperlink" Target="https://hymnary.org/hymn/LH1941/235" TargetMode="External"/><Relationship Id="rId230" Type="http://schemas.openxmlformats.org/officeDocument/2006/relationships/hyperlink" Target="https://hymnary.org/hymn/LW1982/94" TargetMode="External"/><Relationship Id="rId468" Type="http://schemas.openxmlformats.org/officeDocument/2006/relationships/hyperlink" Target="https://hymnary.org/hymn/ELHL1918/408" TargetMode="External"/><Relationship Id="rId675" Type="http://schemas.openxmlformats.org/officeDocument/2006/relationships/hyperlink" Target="https://hymnary.org/hymn/LH1941/356" TargetMode="External"/><Relationship Id="rId882" Type="http://schemas.openxmlformats.org/officeDocument/2006/relationships/hyperlink" Target="https://hymnary.org/hymn/LH1941/39" TargetMode="External"/><Relationship Id="rId1098" Type="http://schemas.openxmlformats.org/officeDocument/2006/relationships/hyperlink" Target="https://hymnary.org/hymn/ELHL1918/284" TargetMode="External"/><Relationship Id="rId328" Type="http://schemas.openxmlformats.org/officeDocument/2006/relationships/hyperlink" Target="https://hymnary.org/hymn/ELHL1918/233" TargetMode="External"/><Relationship Id="rId535" Type="http://schemas.openxmlformats.org/officeDocument/2006/relationships/hyperlink" Target="https://hymnary.org/hymn/LH1941/312" TargetMode="External"/><Relationship Id="rId742" Type="http://schemas.openxmlformats.org/officeDocument/2006/relationships/hyperlink" Target="https://hymnary.org/hymn/ELHL1918/333" TargetMode="External"/><Relationship Id="rId602" Type="http://schemas.openxmlformats.org/officeDocument/2006/relationships/hyperlink" Target="https://hymnary.org/hymn/LSB2006/609" TargetMode="External"/><Relationship Id="rId1025" Type="http://schemas.openxmlformats.org/officeDocument/2006/relationships/hyperlink" Target="https://hymnary.org/hymn/LH1941/597" TargetMode="External"/><Relationship Id="rId907" Type="http://schemas.openxmlformats.org/officeDocument/2006/relationships/hyperlink" Target="https://hymnary.org/hymn/ELHL1918/60" TargetMode="External"/><Relationship Id="rId36" Type="http://schemas.openxmlformats.org/officeDocument/2006/relationships/hyperlink" Target="https://hymnary.org/hymn/KGEL1862/11" TargetMode="External"/><Relationship Id="rId185" Type="http://schemas.openxmlformats.org/officeDocument/2006/relationships/hyperlink" Target="https://hymnary.org/hymn/KGEL1862/64" TargetMode="External"/><Relationship Id="rId392" Type="http://schemas.openxmlformats.org/officeDocument/2006/relationships/hyperlink" Target="https://hymnary.org/hymn/LSB2006/505" TargetMode="External"/><Relationship Id="rId697" Type="http://schemas.openxmlformats.org/officeDocument/2006/relationships/hyperlink" Target="https://hymnary.org/hymn/KGEL1862/260" TargetMode="External"/><Relationship Id="rId252" Type="http://schemas.openxmlformats.org/officeDocument/2006/relationships/hyperlink" Target="https://hymnary.org/hymn/LH1941/167" TargetMode="External"/><Relationship Id="rId47" Type="http://schemas.openxmlformats.org/officeDocument/2006/relationships/hyperlink" Target="https://hymnary.org/hymn/LH1941/67" TargetMode="External"/><Relationship Id="rId112" Type="http://schemas.openxmlformats.org/officeDocument/2006/relationships/hyperlink" Target="https://hymnary.org/hymn/KGEL1862/35" TargetMode="External"/><Relationship Id="rId557" Type="http://schemas.openxmlformats.org/officeDocument/2006/relationships/hyperlink" Target="https://hymnary.org/hymn/KGEL1862/203" TargetMode="External"/><Relationship Id="rId764" Type="http://schemas.openxmlformats.org/officeDocument/2006/relationships/hyperlink" Target="https://hymnary.org/hymn/LSB2006/668" TargetMode="External"/><Relationship Id="rId971" Type="http://schemas.openxmlformats.org/officeDocument/2006/relationships/hyperlink" Target="https://hymnary.org/hymn/LSB2006/756" TargetMode="External"/><Relationship Id="rId196" Type="http://schemas.openxmlformats.org/officeDocument/2006/relationships/hyperlink" Target="https://hymnary.org/hymn/KGEL1862/69" TargetMode="External"/><Relationship Id="rId417" Type="http://schemas.openxmlformats.org/officeDocument/2006/relationships/hyperlink" Target="https://hymnary.org/hymn/LH1941/254" TargetMode="External"/><Relationship Id="rId624" Type="http://schemas.openxmlformats.org/officeDocument/2006/relationships/hyperlink" Target="https://hymnary.org/hymn/LH1941/373" TargetMode="External"/><Relationship Id="rId831" Type="http://schemas.openxmlformats.org/officeDocument/2006/relationships/hyperlink" Target="https://hymnary.org/hymn/KGEL1862/317" TargetMode="External"/><Relationship Id="rId1047" Type="http://schemas.openxmlformats.org/officeDocument/2006/relationships/hyperlink" Target="https://hymnary.org/hymn/KGEL1862/415" TargetMode="External"/><Relationship Id="rId263" Type="http://schemas.openxmlformats.org/officeDocument/2006/relationships/hyperlink" Target="https://hymnary.org/hymn/LH1941/150" TargetMode="External"/><Relationship Id="rId470" Type="http://schemas.openxmlformats.org/officeDocument/2006/relationships/hyperlink" Target="https://hymnary.org/hymn/LW1982/257" TargetMode="External"/><Relationship Id="rId929" Type="http://schemas.openxmlformats.org/officeDocument/2006/relationships/hyperlink" Target="https://hymnary.org/hymn/KGEL1862/357" TargetMode="External"/><Relationship Id="rId1114" Type="http://schemas.openxmlformats.org/officeDocument/2006/relationships/hyperlink" Target="https://hymnary.org/hymn/LW1982/198" TargetMode="External"/><Relationship Id="rId58" Type="http://schemas.openxmlformats.org/officeDocument/2006/relationships/hyperlink" Target="https://hymnary.org/hymn/KGEL1862/20" TargetMode="External"/><Relationship Id="rId123" Type="http://schemas.openxmlformats.org/officeDocument/2006/relationships/hyperlink" Target="https://hymnary.org/hymn/KGEL1862/38" TargetMode="External"/><Relationship Id="rId330" Type="http://schemas.openxmlformats.org/officeDocument/2006/relationships/hyperlink" Target="https://hymnary.org/hymn/KGEL1862/122" TargetMode="External"/><Relationship Id="rId568" Type="http://schemas.openxmlformats.org/officeDocument/2006/relationships/hyperlink" Target="https://hymnary.org/hymn/KGEL1862/207" TargetMode="External"/><Relationship Id="rId775" Type="http://schemas.openxmlformats.org/officeDocument/2006/relationships/hyperlink" Target="https://hymnary.org/hymn/KGEL1862/287" TargetMode="External"/><Relationship Id="rId982" Type="http://schemas.openxmlformats.org/officeDocument/2006/relationships/hyperlink" Target="https://hymnary.org/hymn/KGEL1862/378" TargetMode="External"/><Relationship Id="rId428" Type="http://schemas.openxmlformats.org/officeDocument/2006/relationships/hyperlink" Target="https://hymnary.org/hymn/LH1941/261" TargetMode="External"/><Relationship Id="rId635" Type="http://schemas.openxmlformats.org/officeDocument/2006/relationships/hyperlink" Target="https://hymnary.org/hymn/LW1982/355" TargetMode="External"/><Relationship Id="rId842" Type="http://schemas.openxmlformats.org/officeDocument/2006/relationships/hyperlink" Target="https://hymnary.org/hymn/LH1941/561" TargetMode="External"/><Relationship Id="rId1058" Type="http://schemas.openxmlformats.org/officeDocument/2006/relationships/hyperlink" Target="https://hymnary.org/hymn/KGEL1862/420" TargetMode="External"/><Relationship Id="rId274" Type="http://schemas.openxmlformats.org/officeDocument/2006/relationships/hyperlink" Target="https://hymnary.org/hymn/KGEL1862/97" TargetMode="External"/><Relationship Id="rId481" Type="http://schemas.openxmlformats.org/officeDocument/2006/relationships/hyperlink" Target="https://hymnary.org/hymn/LW1982/219" TargetMode="External"/><Relationship Id="rId702" Type="http://schemas.openxmlformats.org/officeDocument/2006/relationships/hyperlink" Target="https://hymnary.org/hymn/LSB2006/395" TargetMode="External"/><Relationship Id="rId1125" Type="http://schemas.openxmlformats.org/officeDocument/2006/relationships/hyperlink" Target="https://hymnary.org/hymn/LH1941/298" TargetMode="External"/><Relationship Id="rId69" Type="http://schemas.openxmlformats.org/officeDocument/2006/relationships/hyperlink" Target="https://hymnary.org/hymn/ELHL1918/143" TargetMode="External"/><Relationship Id="rId134" Type="http://schemas.openxmlformats.org/officeDocument/2006/relationships/hyperlink" Target="https://hymnary.org/hymn/ELHL1918/162" TargetMode="External"/><Relationship Id="rId579" Type="http://schemas.openxmlformats.org/officeDocument/2006/relationships/hyperlink" Target="https://hymnary.org/hymn/ELHL1918/421" TargetMode="External"/><Relationship Id="rId786" Type="http://schemas.openxmlformats.org/officeDocument/2006/relationships/hyperlink" Target="https://hymnary.org/hymn/LH1941/548" TargetMode="External"/><Relationship Id="rId993" Type="http://schemas.openxmlformats.org/officeDocument/2006/relationships/hyperlink" Target="https://hymnary.org/hymn/LH1941/518" TargetMode="External"/><Relationship Id="rId341" Type="http://schemas.openxmlformats.org/officeDocument/2006/relationships/hyperlink" Target="https://hymnary.org/hymn/KGEL1862/127" TargetMode="External"/><Relationship Id="rId439" Type="http://schemas.openxmlformats.org/officeDocument/2006/relationships/hyperlink" Target="https://hymnary.org/hymn/KGEL1862/164" TargetMode="External"/><Relationship Id="rId646" Type="http://schemas.openxmlformats.org/officeDocument/2006/relationships/hyperlink" Target="https://hymnary.org/hymn/LW1982/360" TargetMode="External"/><Relationship Id="rId1069" Type="http://schemas.openxmlformats.org/officeDocument/2006/relationships/hyperlink" Target="https://hymnary.org/hymn/KGEL1862/425" TargetMode="External"/><Relationship Id="rId201" Type="http://schemas.openxmlformats.org/officeDocument/2006/relationships/hyperlink" Target="https://hymnary.org/hymn/LW1982/108" TargetMode="External"/><Relationship Id="rId285" Type="http://schemas.openxmlformats.org/officeDocument/2006/relationships/hyperlink" Target="https://hymnary.org/hymn/LH1941/195" TargetMode="External"/><Relationship Id="rId506" Type="http://schemas.openxmlformats.org/officeDocument/2006/relationships/hyperlink" Target="https://hymnary.org/hymn/LSB2006/953" TargetMode="External"/><Relationship Id="rId853" Type="http://schemas.openxmlformats.org/officeDocument/2006/relationships/hyperlink" Target="https://hymnary.org/hymn/LW1982/483" TargetMode="External"/><Relationship Id="rId1136" Type="http://schemas.openxmlformats.org/officeDocument/2006/relationships/hyperlink" Target="https://hymnary.org/hymn/LSB2006/395" TargetMode="External"/><Relationship Id="rId492" Type="http://schemas.openxmlformats.org/officeDocument/2006/relationships/hyperlink" Target="https://hymnary.org/hymn/LW1982/331" TargetMode="External"/><Relationship Id="rId713" Type="http://schemas.openxmlformats.org/officeDocument/2006/relationships/hyperlink" Target="https://hymnary.org/hymn/ELHL1918/67" TargetMode="External"/><Relationship Id="rId797" Type="http://schemas.openxmlformats.org/officeDocument/2006/relationships/hyperlink" Target="https://hymnary.org/hymn/KGEL1862/298" TargetMode="External"/><Relationship Id="rId920" Type="http://schemas.openxmlformats.org/officeDocument/2006/relationships/hyperlink" Target="https://hymnary.org/hymn/LH1941/526" TargetMode="External"/><Relationship Id="rId145" Type="http://schemas.openxmlformats.org/officeDocument/2006/relationships/hyperlink" Target="https://hymnary.org/hymn/LH1941/107" TargetMode="External"/><Relationship Id="rId352" Type="http://schemas.openxmlformats.org/officeDocument/2006/relationships/hyperlink" Target="https://hymnary.org/hymn/LH1941/224" TargetMode="External"/><Relationship Id="rId212" Type="http://schemas.openxmlformats.org/officeDocument/2006/relationships/hyperlink" Target="https://hymnary.org/hymn/ELHL1918/198" TargetMode="External"/><Relationship Id="rId657" Type="http://schemas.openxmlformats.org/officeDocument/2006/relationships/hyperlink" Target="https://hymnary.org/hymn/LSB2006/556" TargetMode="External"/><Relationship Id="rId864" Type="http://schemas.openxmlformats.org/officeDocument/2006/relationships/hyperlink" Target="https://hymnary.org/hymn/KGEL1862/333" TargetMode="External"/><Relationship Id="rId296" Type="http://schemas.openxmlformats.org/officeDocument/2006/relationships/hyperlink" Target="https://hymnary.org/hymn/KGEL1862/105" TargetMode="External"/><Relationship Id="rId517" Type="http://schemas.openxmlformats.org/officeDocument/2006/relationships/hyperlink" Target="https://hymnary.org/hymn/LSB2006/596" TargetMode="External"/><Relationship Id="rId724" Type="http://schemas.openxmlformats.org/officeDocument/2006/relationships/hyperlink" Target="https://hymnary.org/hymn/LH1941/411" TargetMode="External"/><Relationship Id="rId931" Type="http://schemas.openxmlformats.org/officeDocument/2006/relationships/hyperlink" Target="https://hymnary.org/hymn/KGEL1862/359" TargetMode="External"/><Relationship Id="rId1147" Type="http://schemas.openxmlformats.org/officeDocument/2006/relationships/hyperlink" Target="https://hymnary.org/hymn/LSB2006/872" TargetMode="External"/><Relationship Id="rId60" Type="http://schemas.openxmlformats.org/officeDocument/2006/relationships/hyperlink" Target="https://hymnary.org/hymn/LH1941/77" TargetMode="External"/><Relationship Id="rId156" Type="http://schemas.openxmlformats.org/officeDocument/2006/relationships/hyperlink" Target="https://hymnary.org/hymn/LH1941/112" TargetMode="External"/><Relationship Id="rId363" Type="http://schemas.openxmlformats.org/officeDocument/2006/relationships/hyperlink" Target="https://hymnary.org/hymn/LSB2006/768" TargetMode="External"/><Relationship Id="rId570" Type="http://schemas.openxmlformats.org/officeDocument/2006/relationships/hyperlink" Target="https://hymnary.org/hymn/KGEL1862/209" TargetMode="External"/><Relationship Id="rId1007" Type="http://schemas.openxmlformats.org/officeDocument/2006/relationships/hyperlink" Target="https://hymnary.org/hymn/KGEL1862/388" TargetMode="External"/><Relationship Id="rId223" Type="http://schemas.openxmlformats.org/officeDocument/2006/relationships/hyperlink" Target="https://hymnary.org/hymn/LH1941/144" TargetMode="External"/><Relationship Id="rId430" Type="http://schemas.openxmlformats.org/officeDocument/2006/relationships/hyperlink" Target="https://hymnary.org/hymn/LSB2006/655" TargetMode="External"/><Relationship Id="rId668" Type="http://schemas.openxmlformats.org/officeDocument/2006/relationships/hyperlink" Target="https://hymnary.org/hymn/KGEL1862/249" TargetMode="External"/><Relationship Id="rId875" Type="http://schemas.openxmlformats.org/officeDocument/2006/relationships/hyperlink" Target="https://hymnary.org/hymn/ELHL1918/292" TargetMode="External"/><Relationship Id="rId1060" Type="http://schemas.openxmlformats.org/officeDocument/2006/relationships/hyperlink" Target="https://hymnary.org/hymn/LH1941/600" TargetMode="External"/><Relationship Id="rId18" Type="http://schemas.openxmlformats.org/officeDocument/2006/relationships/hyperlink" Target="https://hymnary.org/hymn/ELHL1918/2" TargetMode="External"/><Relationship Id="rId528" Type="http://schemas.openxmlformats.org/officeDocument/2006/relationships/hyperlink" Target="https://hymnary.org/hymn/LH1941/331" TargetMode="External"/><Relationship Id="rId735" Type="http://schemas.openxmlformats.org/officeDocument/2006/relationships/hyperlink" Target="https://hymnary.org/hymn/ELHL1918/365" TargetMode="External"/><Relationship Id="rId942" Type="http://schemas.openxmlformats.org/officeDocument/2006/relationships/hyperlink" Target="https://hymnary.org/hymn/LSB2006/719" TargetMode="External"/><Relationship Id="rId167" Type="http://schemas.openxmlformats.org/officeDocument/2006/relationships/hyperlink" Target="https://hymnary.org/hymn/LW1982/184" TargetMode="External"/><Relationship Id="rId374" Type="http://schemas.openxmlformats.org/officeDocument/2006/relationships/hyperlink" Target="https://hymnary.org/hymn/ELHL1918/252" TargetMode="External"/><Relationship Id="rId581" Type="http://schemas.openxmlformats.org/officeDocument/2006/relationships/hyperlink" Target="https://hymnary.org/hymn/LW1982/232" TargetMode="External"/><Relationship Id="rId1018" Type="http://schemas.openxmlformats.org/officeDocument/2006/relationships/hyperlink" Target="https://hymnary.org/hymn/KGEL1862/397" TargetMode="External"/><Relationship Id="rId71" Type="http://schemas.openxmlformats.org/officeDocument/2006/relationships/hyperlink" Target="https://hymnary.org/hymn/LW1982/30" TargetMode="External"/><Relationship Id="rId234" Type="http://schemas.openxmlformats.org/officeDocument/2006/relationships/hyperlink" Target="https://hymnary.org/hymn/KGEL1862/82" TargetMode="External"/><Relationship Id="rId679" Type="http://schemas.openxmlformats.org/officeDocument/2006/relationships/hyperlink" Target="https://hymnary.org/hymn/LW1982/270" TargetMode="External"/><Relationship Id="rId802" Type="http://schemas.openxmlformats.org/officeDocument/2006/relationships/hyperlink" Target="https://hymnary.org/hymn/KGEL1862/302" TargetMode="External"/><Relationship Id="rId886" Type="http://schemas.openxmlformats.org/officeDocument/2006/relationships/hyperlink" Target="https://hymnary.org/hymn/KGEL1862/343" TargetMode="External"/><Relationship Id="rId2" Type="http://schemas.openxmlformats.org/officeDocument/2006/relationships/hyperlink" Target="https://hymnary.org/hymn/ELHL1918/261" TargetMode="External"/><Relationship Id="rId29" Type="http://schemas.openxmlformats.org/officeDocument/2006/relationships/hyperlink" Target="https://hymnary.org/hymn/LH1941/16" TargetMode="External"/><Relationship Id="rId441" Type="http://schemas.openxmlformats.org/officeDocument/2006/relationships/hyperlink" Target="https://hymnary.org/hymn/ELHL1918/110" TargetMode="External"/><Relationship Id="rId539" Type="http://schemas.openxmlformats.org/officeDocument/2006/relationships/hyperlink" Target="https://hymnary.org/hymn/ELHL1918/431" TargetMode="External"/><Relationship Id="rId746" Type="http://schemas.openxmlformats.org/officeDocument/2006/relationships/hyperlink" Target="https://hymnary.org/hymn/KGEL1862/279" TargetMode="External"/><Relationship Id="rId1071" Type="http://schemas.openxmlformats.org/officeDocument/2006/relationships/hyperlink" Target="https://hymnary.org/hymn/ELHL1918/532" TargetMode="External"/><Relationship Id="rId178" Type="http://schemas.openxmlformats.org/officeDocument/2006/relationships/hyperlink" Target="https://hymnary.org/hymn/LW1982/79" TargetMode="External"/><Relationship Id="rId301" Type="http://schemas.openxmlformats.org/officeDocument/2006/relationships/hyperlink" Target="https://hymnary.org/hymn/ELHL1918/226" TargetMode="External"/><Relationship Id="rId953" Type="http://schemas.openxmlformats.org/officeDocument/2006/relationships/hyperlink" Target="https://hymnary.org/hymn/KGEL1862/367" TargetMode="External"/><Relationship Id="rId1029" Type="http://schemas.openxmlformats.org/officeDocument/2006/relationships/hyperlink" Target="https://hymnary.org/hymn/KGEL1862/402" TargetMode="External"/><Relationship Id="rId82" Type="http://schemas.openxmlformats.org/officeDocument/2006/relationships/hyperlink" Target="https://hymnary.org/hymn/LH1941/93" TargetMode="External"/><Relationship Id="rId385" Type="http://schemas.openxmlformats.org/officeDocument/2006/relationships/hyperlink" Target="https://hymnary.org/hymn/LH1941/38" TargetMode="External"/><Relationship Id="rId592" Type="http://schemas.openxmlformats.org/officeDocument/2006/relationships/hyperlink" Target="https://hymnary.org/hymn/KGEL1862/216" TargetMode="External"/><Relationship Id="rId606" Type="http://schemas.openxmlformats.org/officeDocument/2006/relationships/hyperlink" Target="https://hymnary.org/hymn/KGEL1862/226" TargetMode="External"/><Relationship Id="rId813" Type="http://schemas.openxmlformats.org/officeDocument/2006/relationships/hyperlink" Target="https://hymnary.org/hymn/KGEL1862/307" TargetMode="External"/><Relationship Id="rId245" Type="http://schemas.openxmlformats.org/officeDocument/2006/relationships/hyperlink" Target="https://hymnary.org/hymn/ELHL1918/203" TargetMode="External"/><Relationship Id="rId452" Type="http://schemas.openxmlformats.org/officeDocument/2006/relationships/hyperlink" Target="https://hymnary.org/hymn/LSB2006/659" TargetMode="External"/><Relationship Id="rId897" Type="http://schemas.openxmlformats.org/officeDocument/2006/relationships/hyperlink" Target="https://hymnary.org/hymn/ELHL1918/59" TargetMode="External"/><Relationship Id="rId1082" Type="http://schemas.openxmlformats.org/officeDocument/2006/relationships/hyperlink" Target="https://hymnary.org/hymn/KGEL1862/431" TargetMode="External"/><Relationship Id="rId105" Type="http://schemas.openxmlformats.org/officeDocument/2006/relationships/hyperlink" Target="https://hymnary.org/hymn/KGEL1862/32" TargetMode="External"/><Relationship Id="rId312" Type="http://schemas.openxmlformats.org/officeDocument/2006/relationships/hyperlink" Target="https://hymnary.org/hymn/KGEL1862/112" TargetMode="External"/><Relationship Id="rId757" Type="http://schemas.openxmlformats.org/officeDocument/2006/relationships/hyperlink" Target="https://hymnary.org/hymn/ELHL1918/346" TargetMode="External"/><Relationship Id="rId964" Type="http://schemas.openxmlformats.org/officeDocument/2006/relationships/hyperlink" Target="https://hymnary.org/hymn/LH1941/393" TargetMode="External"/><Relationship Id="rId93" Type="http://schemas.openxmlformats.org/officeDocument/2006/relationships/hyperlink" Target="https://hymnary.org/hymn/LSB2006/390" TargetMode="External"/><Relationship Id="rId189" Type="http://schemas.openxmlformats.org/officeDocument/2006/relationships/hyperlink" Target="https://hymnary.org/hymn/ELHL1918/185" TargetMode="External"/><Relationship Id="rId396" Type="http://schemas.openxmlformats.org/officeDocument/2006/relationships/hyperlink" Target="https://hymnary.org/hymn/LSB2006/822" TargetMode="External"/><Relationship Id="rId617" Type="http://schemas.openxmlformats.org/officeDocument/2006/relationships/hyperlink" Target="https://hymnary.org/hymn/KGEL1862/233" TargetMode="External"/><Relationship Id="rId824" Type="http://schemas.openxmlformats.org/officeDocument/2006/relationships/hyperlink" Target="https://hymnary.org/hymn/KGEL1862/314" TargetMode="External"/><Relationship Id="rId256" Type="http://schemas.openxmlformats.org/officeDocument/2006/relationships/hyperlink" Target="https://hymnary.org/hymn/ELHL1918/205" TargetMode="External"/><Relationship Id="rId463" Type="http://schemas.openxmlformats.org/officeDocument/2006/relationships/hyperlink" Target="https://hymnary.org/hymn/LW1982/288" TargetMode="External"/><Relationship Id="rId670" Type="http://schemas.openxmlformats.org/officeDocument/2006/relationships/hyperlink" Target="https://hymnary.org/hymn/LH1941/366" TargetMode="External"/><Relationship Id="rId1093" Type="http://schemas.openxmlformats.org/officeDocument/2006/relationships/hyperlink" Target="https://hymnary.org/hymn/LH1941/609" TargetMode="External"/><Relationship Id="rId1107" Type="http://schemas.openxmlformats.org/officeDocument/2006/relationships/hyperlink" Target="https://hymnary.org/hymn/KGEL1862/443" TargetMode="External"/><Relationship Id="rId116" Type="http://schemas.openxmlformats.org/officeDocument/2006/relationships/hyperlink" Target="https://hymnary.org/hymn/LH1941/95" TargetMode="External"/><Relationship Id="rId323" Type="http://schemas.openxmlformats.org/officeDocument/2006/relationships/hyperlink" Target="https://hymnary.org/hymn/LSB2006/492" TargetMode="External"/><Relationship Id="rId530" Type="http://schemas.openxmlformats.org/officeDocument/2006/relationships/hyperlink" Target="https://hymnary.org/hymn/LSB2006/614" TargetMode="External"/><Relationship Id="rId768" Type="http://schemas.openxmlformats.org/officeDocument/2006/relationships/hyperlink" Target="https://hymnary.org/hymn/ELHL1918/385" TargetMode="External"/><Relationship Id="rId975" Type="http://schemas.openxmlformats.org/officeDocument/2006/relationships/hyperlink" Target="https://hymnary.org/hymn/LW1982/422" TargetMode="External"/><Relationship Id="rId20" Type="http://schemas.openxmlformats.org/officeDocument/2006/relationships/hyperlink" Target="https://hymnary.org/hymn/LW1982/197" TargetMode="External"/><Relationship Id="rId628" Type="http://schemas.openxmlformats.org/officeDocument/2006/relationships/hyperlink" Target="https://hymnary.org/hymn/KGEL1862/236" TargetMode="External"/><Relationship Id="rId835" Type="http://schemas.openxmlformats.org/officeDocument/2006/relationships/hyperlink" Target="https://hymnary.org/hymn/KGEL1862/319" TargetMode="External"/><Relationship Id="rId267" Type="http://schemas.openxmlformats.org/officeDocument/2006/relationships/hyperlink" Target="https://hymnary.org/hymn/ELHL1918/197" TargetMode="External"/><Relationship Id="rId474" Type="http://schemas.openxmlformats.org/officeDocument/2006/relationships/hyperlink" Target="https://hymnary.org/hymn/LH1941/512" TargetMode="External"/><Relationship Id="rId1020" Type="http://schemas.openxmlformats.org/officeDocument/2006/relationships/hyperlink" Target="https://hymnary.org/hymn/LH1941/601" TargetMode="External"/><Relationship Id="rId1118" Type="http://schemas.openxmlformats.org/officeDocument/2006/relationships/hyperlink" Target="https://hymnary.org/hymn/LW1982/48" TargetMode="External"/><Relationship Id="rId127" Type="http://schemas.openxmlformats.org/officeDocument/2006/relationships/hyperlink" Target="https://hymnary.org/hymn/KGEL1862/40" TargetMode="External"/><Relationship Id="rId681" Type="http://schemas.openxmlformats.org/officeDocument/2006/relationships/hyperlink" Target="https://hymnary.org/hymn/KGEL1862/252" TargetMode="External"/><Relationship Id="rId779" Type="http://schemas.openxmlformats.org/officeDocument/2006/relationships/hyperlink" Target="https://hymnary.org/hymn/LSB2006/703" TargetMode="External"/><Relationship Id="rId902" Type="http://schemas.openxmlformats.org/officeDocument/2006/relationships/hyperlink" Target="https://hymnary.org/hymn/ELHL1918/62" TargetMode="External"/><Relationship Id="rId986" Type="http://schemas.openxmlformats.org/officeDocument/2006/relationships/hyperlink" Target="https://hymnary.org/hymn/KGEL1862/381" TargetMode="External"/><Relationship Id="rId31" Type="http://schemas.openxmlformats.org/officeDocument/2006/relationships/hyperlink" Target="https://hymnary.org/hymn/LSB2006/904" TargetMode="External"/><Relationship Id="rId334" Type="http://schemas.openxmlformats.org/officeDocument/2006/relationships/hyperlink" Target="https://hymnary.org/hymn/KGEL1862/124" TargetMode="External"/><Relationship Id="rId541" Type="http://schemas.openxmlformats.org/officeDocument/2006/relationships/hyperlink" Target="https://hymnary.org/hymn/LW1982/238" TargetMode="External"/><Relationship Id="rId639" Type="http://schemas.openxmlformats.org/officeDocument/2006/relationships/hyperlink" Target="https://hymnary.org/hymn/ELHL1918/323" TargetMode="External"/><Relationship Id="rId180" Type="http://schemas.openxmlformats.org/officeDocument/2006/relationships/hyperlink" Target="https://hymnary.org/hymn/KGEL1862/61" TargetMode="External"/><Relationship Id="rId278" Type="http://schemas.openxmlformats.org/officeDocument/2006/relationships/hyperlink" Target="https://hymnary.org/hymn/LSB2006/467" TargetMode="External"/><Relationship Id="rId401" Type="http://schemas.openxmlformats.org/officeDocument/2006/relationships/hyperlink" Target="https://hymnary.org/hymn/KGEL1862/148" TargetMode="External"/><Relationship Id="rId846" Type="http://schemas.openxmlformats.org/officeDocument/2006/relationships/hyperlink" Target="https://hymnary.org/hymn/KGEL1862/323" TargetMode="External"/><Relationship Id="rId1031" Type="http://schemas.openxmlformats.org/officeDocument/2006/relationships/hyperlink" Target="https://hymnary.org/hymn/KGEL1862/404" TargetMode="External"/><Relationship Id="rId1129" Type="http://schemas.openxmlformats.org/officeDocument/2006/relationships/hyperlink" Target="https://hymnary.org/hymn/LH1941/410" TargetMode="External"/><Relationship Id="rId485" Type="http://schemas.openxmlformats.org/officeDocument/2006/relationships/hyperlink" Target="https://hymnary.org/hymn/ELHL1918/390" TargetMode="External"/><Relationship Id="rId692" Type="http://schemas.openxmlformats.org/officeDocument/2006/relationships/hyperlink" Target="https://hymnary.org/hymn/LW1982/280" TargetMode="External"/><Relationship Id="rId706" Type="http://schemas.openxmlformats.org/officeDocument/2006/relationships/hyperlink" Target="https://hymnary.org/hymn/KGEL1862/263" TargetMode="External"/><Relationship Id="rId913" Type="http://schemas.openxmlformats.org/officeDocument/2006/relationships/hyperlink" Target="https://hymnary.org/hymn/LH1941/25" TargetMode="External"/><Relationship Id="rId42" Type="http://schemas.openxmlformats.org/officeDocument/2006/relationships/hyperlink" Target="https://hymnary.org/hymn/KGEL1862/15" TargetMode="External"/><Relationship Id="rId138" Type="http://schemas.openxmlformats.org/officeDocument/2006/relationships/hyperlink" Target="https://hymnary.org/hymn/KGEL1862/44" TargetMode="External"/><Relationship Id="rId345" Type="http://schemas.openxmlformats.org/officeDocument/2006/relationships/hyperlink" Target="https://hymnary.org/hymn/KGEL1862/130" TargetMode="External"/><Relationship Id="rId552" Type="http://schemas.openxmlformats.org/officeDocument/2006/relationships/hyperlink" Target="https://hymnary.org/hymn/KGEL1862/201" TargetMode="External"/><Relationship Id="rId997" Type="http://schemas.openxmlformats.org/officeDocument/2006/relationships/hyperlink" Target="https://hymnary.org/hymn/KGEL1862/384" TargetMode="External"/><Relationship Id="rId191" Type="http://schemas.openxmlformats.org/officeDocument/2006/relationships/hyperlink" Target="https://hymnary.org/hymn/LW1982/185" TargetMode="External"/><Relationship Id="rId205" Type="http://schemas.openxmlformats.org/officeDocument/2006/relationships/hyperlink" Target="https://hymnary.org/hymn/KGEL1862/73" TargetMode="External"/><Relationship Id="rId412" Type="http://schemas.openxmlformats.org/officeDocument/2006/relationships/hyperlink" Target="https://hymnary.org/hymn/LH1941/328" TargetMode="External"/><Relationship Id="rId857" Type="http://schemas.openxmlformats.org/officeDocument/2006/relationships/hyperlink" Target="https://hymnary.org/hymn/KGEL1862/327" TargetMode="External"/><Relationship Id="rId1042" Type="http://schemas.openxmlformats.org/officeDocument/2006/relationships/hyperlink" Target="https://hymnary.org/hymn/KGEL1862/412" TargetMode="External"/><Relationship Id="rId289" Type="http://schemas.openxmlformats.org/officeDocument/2006/relationships/hyperlink" Target="https://hymnary.org/hymn/ELHL1918/225" TargetMode="External"/><Relationship Id="rId496" Type="http://schemas.openxmlformats.org/officeDocument/2006/relationships/hyperlink" Target="https://hymnary.org/hymn/KGEL1862/182" TargetMode="External"/><Relationship Id="rId717" Type="http://schemas.openxmlformats.org/officeDocument/2006/relationships/hyperlink" Target="https://hymnary.org/hymn/ELHL1918/350" TargetMode="External"/><Relationship Id="rId924" Type="http://schemas.openxmlformats.org/officeDocument/2006/relationships/hyperlink" Target="https://hymnary.org/hymn/ELHL1918/525" TargetMode="External"/><Relationship Id="rId53" Type="http://schemas.openxmlformats.org/officeDocument/2006/relationships/hyperlink" Target="https://hymnary.org/hymn/LH1941/96" TargetMode="External"/><Relationship Id="rId149" Type="http://schemas.openxmlformats.org/officeDocument/2006/relationships/hyperlink" Target="https://hymnary.org/hymn/KGEL1862/47" TargetMode="External"/><Relationship Id="rId356" Type="http://schemas.openxmlformats.org/officeDocument/2006/relationships/hyperlink" Target="https://hymnary.org/hymn/ELHL1918/246" TargetMode="External"/><Relationship Id="rId563" Type="http://schemas.openxmlformats.org/officeDocument/2006/relationships/hyperlink" Target="https://hymnary.org/hymn/ELHL1918/441" TargetMode="External"/><Relationship Id="rId770" Type="http://schemas.openxmlformats.org/officeDocument/2006/relationships/hyperlink" Target="https://hymnary.org/hymn/LW1982/418" TargetMode="External"/><Relationship Id="rId216" Type="http://schemas.openxmlformats.org/officeDocument/2006/relationships/hyperlink" Target="https://hymnary.org/hymn/KGEL1862/76" TargetMode="External"/><Relationship Id="rId423" Type="http://schemas.openxmlformats.org/officeDocument/2006/relationships/hyperlink" Target="https://hymnary.org/hymn/LH1941/262" TargetMode="External"/><Relationship Id="rId868" Type="http://schemas.openxmlformats.org/officeDocument/2006/relationships/hyperlink" Target="https://hymnary.org/hymn/KGEL1862/336" TargetMode="External"/><Relationship Id="rId1053" Type="http://schemas.openxmlformats.org/officeDocument/2006/relationships/hyperlink" Target="https://hymnary.org/hymn/ELHL1918/538" TargetMode="External"/><Relationship Id="rId630" Type="http://schemas.openxmlformats.org/officeDocument/2006/relationships/hyperlink" Target="https://hymnary.org/hymn/LW1982/363" TargetMode="External"/><Relationship Id="rId728" Type="http://schemas.openxmlformats.org/officeDocument/2006/relationships/hyperlink" Target="https://hymnary.org/hymn/KGEL1862/271" TargetMode="External"/><Relationship Id="rId935" Type="http://schemas.openxmlformats.org/officeDocument/2006/relationships/hyperlink" Target="https://hymnary.org/hymn/KGEL1862/362" TargetMode="External"/><Relationship Id="rId64" Type="http://schemas.openxmlformats.org/officeDocument/2006/relationships/hyperlink" Target="https://hymnary.org/hymn/ELHL1918/147" TargetMode="External"/><Relationship Id="rId367" Type="http://schemas.openxmlformats.org/officeDocument/2006/relationships/hyperlink" Target="https://hymnary.org/hymn/ELHL1918/251" TargetMode="External"/><Relationship Id="rId574" Type="http://schemas.openxmlformats.org/officeDocument/2006/relationships/hyperlink" Target="https://hymnary.org/hymn/LH1941/305" TargetMode="External"/><Relationship Id="rId1120" Type="http://schemas.openxmlformats.org/officeDocument/2006/relationships/hyperlink" Target="https://hymnary.org/hymn/ELHL1918/276" TargetMode="External"/><Relationship Id="rId227" Type="http://schemas.openxmlformats.org/officeDocument/2006/relationships/hyperlink" Target="https://hymnary.org/hymn/KGEL1862/79" TargetMode="External"/><Relationship Id="rId781" Type="http://schemas.openxmlformats.org/officeDocument/2006/relationships/hyperlink" Target="https://hymnary.org/hymn/KGEL1862/289" TargetMode="External"/><Relationship Id="rId879" Type="http://schemas.openxmlformats.org/officeDocument/2006/relationships/hyperlink" Target="https://hymnary.org/hymn/KGEL1862/340" TargetMode="External"/><Relationship Id="rId434" Type="http://schemas.openxmlformats.org/officeDocument/2006/relationships/hyperlink" Target="https://hymnary.org/hymn/LW1982/341" TargetMode="External"/><Relationship Id="rId641" Type="http://schemas.openxmlformats.org/officeDocument/2006/relationships/hyperlink" Target="https://hymnary.org/hymn/LW1982/369" TargetMode="External"/><Relationship Id="rId739" Type="http://schemas.openxmlformats.org/officeDocument/2006/relationships/hyperlink" Target="https://hymnary.org/hymn/KGEL1862/276" TargetMode="External"/><Relationship Id="rId1064" Type="http://schemas.openxmlformats.org/officeDocument/2006/relationships/hyperlink" Target="https://hymnary.org/hymn/KGEL1862/424" TargetMode="External"/><Relationship Id="rId280" Type="http://schemas.openxmlformats.org/officeDocument/2006/relationships/hyperlink" Target="https://hymnary.org/hymn/LH1941/187" TargetMode="External"/><Relationship Id="rId501" Type="http://schemas.openxmlformats.org/officeDocument/2006/relationships/hyperlink" Target="https://hymnary.org/hymn/LSB2006/954" TargetMode="External"/><Relationship Id="rId946" Type="http://schemas.openxmlformats.org/officeDocument/2006/relationships/hyperlink" Target="https://hymnary.org/hymn/LW1982/406" TargetMode="External"/><Relationship Id="rId1131" Type="http://schemas.openxmlformats.org/officeDocument/2006/relationships/hyperlink" Target="https://hymnary.org/hymn/LSB2006/718" TargetMode="External"/><Relationship Id="rId75" Type="http://schemas.openxmlformats.org/officeDocument/2006/relationships/hyperlink" Target="https://hymnary.org/hymn/LH1941/91" TargetMode="External"/><Relationship Id="rId140" Type="http://schemas.openxmlformats.org/officeDocument/2006/relationships/hyperlink" Target="https://hymnary.org/hymn/LH1941/58b" TargetMode="External"/><Relationship Id="rId378" Type="http://schemas.openxmlformats.org/officeDocument/2006/relationships/hyperlink" Target="https://hymnary.org/hymn/LW1982/210" TargetMode="External"/><Relationship Id="rId585" Type="http://schemas.openxmlformats.org/officeDocument/2006/relationships/hyperlink" Target="https://hymnary.org/hymn/LW1982/357" TargetMode="External"/><Relationship Id="rId792" Type="http://schemas.openxmlformats.org/officeDocument/2006/relationships/hyperlink" Target="https://hymnary.org/hymn/KGEL1862/295" TargetMode="External"/><Relationship Id="rId806" Type="http://schemas.openxmlformats.org/officeDocument/2006/relationships/hyperlink" Target="https://hymnary.org/hymn/LW1982/479" TargetMode="External"/><Relationship Id="rId6" Type="http://schemas.openxmlformats.org/officeDocument/2006/relationships/hyperlink" Target="https://hymnary.org/hymn/KGEL1862/2" TargetMode="External"/><Relationship Id="rId238" Type="http://schemas.openxmlformats.org/officeDocument/2006/relationships/hyperlink" Target="https://hymnary.org/hymn/LH1941/172" TargetMode="External"/><Relationship Id="rId445" Type="http://schemas.openxmlformats.org/officeDocument/2006/relationships/hyperlink" Target="https://hymnary.org/hymn/KGEL1862/166" TargetMode="External"/><Relationship Id="rId652" Type="http://schemas.openxmlformats.org/officeDocument/2006/relationships/hyperlink" Target="https://hymnary.org/hymn/LH1941/386" TargetMode="External"/><Relationship Id="rId1075" Type="http://schemas.openxmlformats.org/officeDocument/2006/relationships/hyperlink" Target="https://hymnary.org/hymn/ELHL1918/528" TargetMode="External"/><Relationship Id="rId291" Type="http://schemas.openxmlformats.org/officeDocument/2006/relationships/hyperlink" Target="https://hymnary.org/hymn/KGEL1862/101" TargetMode="External"/><Relationship Id="rId305" Type="http://schemas.openxmlformats.org/officeDocument/2006/relationships/hyperlink" Target="https://hymnary.org/hymn/KGEL1862/109" TargetMode="External"/><Relationship Id="rId512" Type="http://schemas.openxmlformats.org/officeDocument/2006/relationships/hyperlink" Target="https://hymnary.org/hymn/KGEL1862/186" TargetMode="External"/><Relationship Id="rId957" Type="http://schemas.openxmlformats.org/officeDocument/2006/relationships/hyperlink" Target="https://hymnary.org/hymn/KGEL1862/370" TargetMode="External"/><Relationship Id="rId1142" Type="http://schemas.openxmlformats.org/officeDocument/2006/relationships/hyperlink" Target="https://hymnary.org/hymn/ELHL1918/481" TargetMode="External"/><Relationship Id="rId86" Type="http://schemas.openxmlformats.org/officeDocument/2006/relationships/hyperlink" Target="https://hymnary.org/hymn/LW1982/34" TargetMode="External"/><Relationship Id="rId151" Type="http://schemas.openxmlformats.org/officeDocument/2006/relationships/hyperlink" Target="https://hymnary.org/hymn/ELHL1918/173" TargetMode="External"/><Relationship Id="rId389" Type="http://schemas.openxmlformats.org/officeDocument/2006/relationships/hyperlink" Target="https://hymnary.org/hymn/ELHL1918/271" TargetMode="External"/><Relationship Id="rId596" Type="http://schemas.openxmlformats.org/officeDocument/2006/relationships/hyperlink" Target="https://hymnary.org/hymn/KGEL1862/220" TargetMode="External"/><Relationship Id="rId817" Type="http://schemas.openxmlformats.org/officeDocument/2006/relationships/hyperlink" Target="https://hymnary.org/hymn/LSB2006/774" TargetMode="External"/><Relationship Id="rId1002" Type="http://schemas.openxmlformats.org/officeDocument/2006/relationships/hyperlink" Target="https://hymnary.org/hymn/KGEL1862/387" TargetMode="External"/><Relationship Id="rId249" Type="http://schemas.openxmlformats.org/officeDocument/2006/relationships/hyperlink" Target="https://hymnary.org/hymn/KGEL1862/87" TargetMode="External"/><Relationship Id="rId456" Type="http://schemas.openxmlformats.org/officeDocument/2006/relationships/hyperlink" Target="https://hymnary.org/hymn/LW1982/337" TargetMode="External"/><Relationship Id="rId663" Type="http://schemas.openxmlformats.org/officeDocument/2006/relationships/hyperlink" Target="https://hymnary.org/hymn/KGEL1862/246" TargetMode="External"/><Relationship Id="rId870" Type="http://schemas.openxmlformats.org/officeDocument/2006/relationships/hyperlink" Target="https://hymnary.org/hymn/LH1941/33" TargetMode="External"/><Relationship Id="rId1086" Type="http://schemas.openxmlformats.org/officeDocument/2006/relationships/hyperlink" Target="https://hymnary.org/hymn/LH1941/611" TargetMode="External"/><Relationship Id="rId13" Type="http://schemas.openxmlformats.org/officeDocument/2006/relationships/hyperlink" Target="http://hymnary.org/hymn/ELHL1918/1" TargetMode="External"/><Relationship Id="rId109" Type="http://schemas.openxmlformats.org/officeDocument/2006/relationships/hyperlink" Target="https://hymnary.org/hymn/LSB2006/354" TargetMode="External"/><Relationship Id="rId316" Type="http://schemas.openxmlformats.org/officeDocument/2006/relationships/hyperlink" Target="https://hymnary.org/hymn/ELHL1918/227" TargetMode="External"/><Relationship Id="rId523" Type="http://schemas.openxmlformats.org/officeDocument/2006/relationships/hyperlink" Target="https://hymnary.org/hymn/LW1982/226" TargetMode="External"/><Relationship Id="rId968" Type="http://schemas.openxmlformats.org/officeDocument/2006/relationships/hyperlink" Target="https://hymnary.org/hymn/ELHL1918/501" TargetMode="External"/><Relationship Id="rId1153" Type="http://schemas.openxmlformats.org/officeDocument/2006/relationships/hyperlink" Target="https://hymnary.org/hymn/LW1982/177" TargetMode="External"/><Relationship Id="rId97" Type="http://schemas.openxmlformats.org/officeDocument/2006/relationships/hyperlink" Target="https://hymnary.org/hymn/LH1941/105" TargetMode="External"/><Relationship Id="rId730" Type="http://schemas.openxmlformats.org/officeDocument/2006/relationships/hyperlink" Target="https://hymnary.org/hymn/LH1941/429" TargetMode="External"/><Relationship Id="rId828" Type="http://schemas.openxmlformats.org/officeDocument/2006/relationships/hyperlink" Target="https://hymnary.org/hymn/ELHL1918/35" TargetMode="External"/><Relationship Id="rId1013" Type="http://schemas.openxmlformats.org/officeDocument/2006/relationships/hyperlink" Target="https://hymnary.org/hymn/KGEL1862/392" TargetMode="External"/><Relationship Id="rId162" Type="http://schemas.openxmlformats.org/officeDocument/2006/relationships/hyperlink" Target="https://hymnary.org/hymn/LH1941/120" TargetMode="External"/><Relationship Id="rId467" Type="http://schemas.openxmlformats.org/officeDocument/2006/relationships/hyperlink" Target="https://hymnary.org/hymn/KGEL1862/174" TargetMode="External"/><Relationship Id="rId1097" Type="http://schemas.openxmlformats.org/officeDocument/2006/relationships/hyperlink" Target="https://hymnary.org/hymn/KGEL1862/438" TargetMode="External"/><Relationship Id="rId674" Type="http://schemas.openxmlformats.org/officeDocument/2006/relationships/hyperlink" Target="https://hymnary.org/hymn/ELHL1918/106" TargetMode="External"/><Relationship Id="rId881" Type="http://schemas.openxmlformats.org/officeDocument/2006/relationships/hyperlink" Target="https://hymnary.org/hymn/ELHL1918/63" TargetMode="External"/><Relationship Id="rId979" Type="http://schemas.openxmlformats.org/officeDocument/2006/relationships/hyperlink" Target="https://hymnary.org/hymn/LH1941/517" TargetMode="External"/><Relationship Id="rId24" Type="http://schemas.openxmlformats.org/officeDocument/2006/relationships/hyperlink" Target="https://hymnary.org/hymn/LH1941/6" TargetMode="External"/><Relationship Id="rId327" Type="http://schemas.openxmlformats.org/officeDocument/2006/relationships/hyperlink" Target="https://hymnary.org/hymn/KGEL1862/121" TargetMode="External"/><Relationship Id="rId534" Type="http://schemas.openxmlformats.org/officeDocument/2006/relationships/hyperlink" Target="https://hymnary.org/hymn/KGEL1862/194" TargetMode="External"/><Relationship Id="rId741" Type="http://schemas.openxmlformats.org/officeDocument/2006/relationships/hyperlink" Target="https://hymnary.org/hymn/KGEL1862/278" TargetMode="External"/><Relationship Id="rId839" Type="http://schemas.openxmlformats.org/officeDocument/2006/relationships/hyperlink" Target="https://hymnary.org/hymn/LSB2006/880" TargetMode="External"/><Relationship Id="rId173" Type="http://schemas.openxmlformats.org/officeDocument/2006/relationships/hyperlink" Target="https://hymnary.org/hymn/LSB2006/396" TargetMode="External"/><Relationship Id="rId380" Type="http://schemas.openxmlformats.org/officeDocument/2006/relationships/hyperlink" Target="https://hymnary.org/hymn/KGEL1862/143" TargetMode="External"/><Relationship Id="rId601" Type="http://schemas.openxmlformats.org/officeDocument/2006/relationships/hyperlink" Target="https://hymnary.org/hymn/LW1982/229" TargetMode="External"/><Relationship Id="rId1024" Type="http://schemas.openxmlformats.org/officeDocument/2006/relationships/hyperlink" Target="https://hymnary.org/hymn/ELHL1918/529" TargetMode="External"/><Relationship Id="rId240" Type="http://schemas.openxmlformats.org/officeDocument/2006/relationships/hyperlink" Target="https://hymnary.org/hymn/LSB2006/450" TargetMode="External"/><Relationship Id="rId478" Type="http://schemas.openxmlformats.org/officeDocument/2006/relationships/hyperlink" Target="https://hymnary.org/hymn/ELHL1918/275" TargetMode="External"/><Relationship Id="rId685" Type="http://schemas.openxmlformats.org/officeDocument/2006/relationships/hyperlink" Target="https://hymnary.org/hymn/KGEL1862/254" TargetMode="External"/><Relationship Id="rId892" Type="http://schemas.openxmlformats.org/officeDocument/2006/relationships/hyperlink" Target="https://hymnary.org/hymn/LW1982/443" TargetMode="External"/><Relationship Id="rId906" Type="http://schemas.openxmlformats.org/officeDocument/2006/relationships/hyperlink" Target="https://hymnary.org/hymn/KGEL1862/350" TargetMode="External"/><Relationship Id="rId35" Type="http://schemas.openxmlformats.org/officeDocument/2006/relationships/hyperlink" Target="https://hymnary.org/hymn/KGEL1862/10" TargetMode="External"/><Relationship Id="rId100" Type="http://schemas.openxmlformats.org/officeDocument/2006/relationships/hyperlink" Target="https://hymnary.org/hymn/KGEL1862/31" TargetMode="External"/><Relationship Id="rId338" Type="http://schemas.openxmlformats.org/officeDocument/2006/relationships/hyperlink" Target="https://hymnary.org/hymn/LSB2006/701" TargetMode="External"/><Relationship Id="rId545" Type="http://schemas.openxmlformats.org/officeDocument/2006/relationships/hyperlink" Target="https://hymnary.org/hymn/ELHL1918/436" TargetMode="External"/><Relationship Id="rId752" Type="http://schemas.openxmlformats.org/officeDocument/2006/relationships/hyperlink" Target="https://hymnary.org/hymn/ELHL1918/334" TargetMode="External"/><Relationship Id="rId184" Type="http://schemas.openxmlformats.org/officeDocument/2006/relationships/hyperlink" Target="https://hymnary.org/hymn/ELHL1918/189" TargetMode="External"/><Relationship Id="rId391" Type="http://schemas.openxmlformats.org/officeDocument/2006/relationships/hyperlink" Target="https://hymnary.org/hymn/LW1982/170" TargetMode="External"/><Relationship Id="rId405" Type="http://schemas.openxmlformats.org/officeDocument/2006/relationships/hyperlink" Target="https://hymnary.org/hymn/KGEL1862/151" TargetMode="External"/><Relationship Id="rId612" Type="http://schemas.openxmlformats.org/officeDocument/2006/relationships/hyperlink" Target="https://hymnary.org/hymn/KGEL1862/232" TargetMode="External"/><Relationship Id="rId1035" Type="http://schemas.openxmlformats.org/officeDocument/2006/relationships/hyperlink" Target="https://hymnary.org/hymn/ELHL1918/527" TargetMode="External"/><Relationship Id="rId251" Type="http://schemas.openxmlformats.org/officeDocument/2006/relationships/hyperlink" Target="https://hymnary.org/hymn/ELHL1918/215" TargetMode="External"/><Relationship Id="rId489" Type="http://schemas.openxmlformats.org/officeDocument/2006/relationships/hyperlink" Target="https://hymnary.org/hymn/KGEL1862/180" TargetMode="External"/><Relationship Id="rId696" Type="http://schemas.openxmlformats.org/officeDocument/2006/relationships/hyperlink" Target="https://hymnary.org/hymn/KGEL1862/259" TargetMode="External"/><Relationship Id="rId917" Type="http://schemas.openxmlformats.org/officeDocument/2006/relationships/hyperlink" Target="https://hymnary.org/hymn/KGEL1862/353" TargetMode="External"/><Relationship Id="rId1102" Type="http://schemas.openxmlformats.org/officeDocument/2006/relationships/hyperlink" Target="https://hymnary.org/hymn/KGEL1862/441" TargetMode="External"/><Relationship Id="rId46" Type="http://schemas.openxmlformats.org/officeDocument/2006/relationships/hyperlink" Target="https://hymnary.org/hymn/ELHL1918/134" TargetMode="External"/><Relationship Id="rId349" Type="http://schemas.openxmlformats.org/officeDocument/2006/relationships/hyperlink" Target="https://hymnary.org/hymn/KGEL1862/133" TargetMode="External"/><Relationship Id="rId556" Type="http://schemas.openxmlformats.org/officeDocument/2006/relationships/hyperlink" Target="https://hymnary.org/hymn/LSB2006/618" TargetMode="External"/><Relationship Id="rId763" Type="http://schemas.openxmlformats.org/officeDocument/2006/relationships/hyperlink" Target="https://hymnary.org/hymn/LW1982/303" TargetMode="External"/><Relationship Id="rId111" Type="http://schemas.openxmlformats.org/officeDocument/2006/relationships/hyperlink" Target="https://hymnary.org/hymn/LH1941/99" TargetMode="External"/><Relationship Id="rId195" Type="http://schemas.openxmlformats.org/officeDocument/2006/relationships/hyperlink" Target="https://hymnary.org/hymn/KGEL1862/68" TargetMode="External"/><Relationship Id="rId209" Type="http://schemas.openxmlformats.org/officeDocument/2006/relationships/hyperlink" Target="https://hymnary.org/hymn/LSB2006/438" TargetMode="External"/><Relationship Id="rId416" Type="http://schemas.openxmlformats.org/officeDocument/2006/relationships/hyperlink" Target="https://hymnary.org/hymn/ELHL1918/286" TargetMode="External"/><Relationship Id="rId970" Type="http://schemas.openxmlformats.org/officeDocument/2006/relationships/hyperlink" Target="https://hymnary.org/hymn/LW1982/423" TargetMode="External"/><Relationship Id="rId1046" Type="http://schemas.openxmlformats.org/officeDocument/2006/relationships/hyperlink" Target="https://hymnary.org/hymn/KGEL1862/414" TargetMode="External"/><Relationship Id="rId623" Type="http://schemas.openxmlformats.org/officeDocument/2006/relationships/hyperlink" Target="https://hymnary.org/hymn/ELHL1918/311" TargetMode="External"/><Relationship Id="rId830" Type="http://schemas.openxmlformats.org/officeDocument/2006/relationships/hyperlink" Target="https://hymnary.org/hymn/LH1941/560" TargetMode="External"/><Relationship Id="rId928" Type="http://schemas.openxmlformats.org/officeDocument/2006/relationships/hyperlink" Target="https://hymnary.org/hymn/KGEL1862/356" TargetMode="External"/><Relationship Id="rId57" Type="http://schemas.openxmlformats.org/officeDocument/2006/relationships/hyperlink" Target="https://hymnary.org/hymn/ELHL1918/151" TargetMode="External"/><Relationship Id="rId262" Type="http://schemas.openxmlformats.org/officeDocument/2006/relationships/hyperlink" Target="https://hymnary.org/hymn/KGEL1862/92" TargetMode="External"/><Relationship Id="rId567" Type="http://schemas.openxmlformats.org/officeDocument/2006/relationships/hyperlink" Target="https://hymnary.org/hymn/KGEL1862/206" TargetMode="External"/><Relationship Id="rId1113" Type="http://schemas.openxmlformats.org/officeDocument/2006/relationships/hyperlink" Target="https://hymnary.org/hymn/LH1941/1" TargetMode="External"/><Relationship Id="rId122" Type="http://schemas.openxmlformats.org/officeDocument/2006/relationships/hyperlink" Target="https://hymnary.org/hymn/LSB2006/386" TargetMode="External"/><Relationship Id="rId774" Type="http://schemas.openxmlformats.org/officeDocument/2006/relationships/hyperlink" Target="https://hymnary.org/hymn/LH1941/404" TargetMode="External"/><Relationship Id="rId981" Type="http://schemas.openxmlformats.org/officeDocument/2006/relationships/hyperlink" Target="https://hymnary.org/hymn/LSB2006/758" TargetMode="External"/><Relationship Id="rId1057" Type="http://schemas.openxmlformats.org/officeDocument/2006/relationships/hyperlink" Target="https://hymnary.org/hymn/KGEL1862/419" TargetMode="External"/><Relationship Id="rId427" Type="http://schemas.openxmlformats.org/officeDocument/2006/relationships/hyperlink" Target="https://hymnary.org/hymn/ELHL1918/274" TargetMode="External"/><Relationship Id="rId634" Type="http://schemas.openxmlformats.org/officeDocument/2006/relationships/hyperlink" Target="https://hymnary.org/hymn/LH1941/377" TargetMode="External"/><Relationship Id="rId841" Type="http://schemas.openxmlformats.org/officeDocument/2006/relationships/hyperlink" Target="https://hymnary.org/hymn/ELHL1918/30" TargetMode="External"/><Relationship Id="rId273" Type="http://schemas.openxmlformats.org/officeDocument/2006/relationships/hyperlink" Target="https://hymnary.org/hymn/KGEL1862/96" TargetMode="External"/><Relationship Id="rId480" Type="http://schemas.openxmlformats.org/officeDocument/2006/relationships/hyperlink" Target="https://hymnary.org/hymn/KGEL1862/177" TargetMode="External"/><Relationship Id="rId701" Type="http://schemas.openxmlformats.org/officeDocument/2006/relationships/hyperlink" Target="https://hymnary.org/hymn/LW1982/73" TargetMode="External"/><Relationship Id="rId939" Type="http://schemas.openxmlformats.org/officeDocument/2006/relationships/hyperlink" Target="https://hymnary.org/hymn/ELHL1918/499" TargetMode="External"/><Relationship Id="rId1124" Type="http://schemas.openxmlformats.org/officeDocument/2006/relationships/hyperlink" Target="https://hymnary.org/hymn/ELHL1918/400" TargetMode="External"/><Relationship Id="rId68" Type="http://schemas.openxmlformats.org/officeDocument/2006/relationships/hyperlink" Target="https://hymnary.org/hymn/KGEL1862/22" TargetMode="External"/><Relationship Id="rId133" Type="http://schemas.openxmlformats.org/officeDocument/2006/relationships/hyperlink" Target="https://hymnary.org/hymn/KGEL1862/42" TargetMode="External"/><Relationship Id="rId340" Type="http://schemas.openxmlformats.org/officeDocument/2006/relationships/hyperlink" Target="https://hymnary.org/hymn/KGEL1862/126" TargetMode="External"/><Relationship Id="rId578" Type="http://schemas.openxmlformats.org/officeDocument/2006/relationships/hyperlink" Target="https://hymnary.org/hymn/KGEL1862/212" TargetMode="External"/><Relationship Id="rId785" Type="http://schemas.openxmlformats.org/officeDocument/2006/relationships/hyperlink" Target="https://hymnary.org/hymn/ELHL1918/22" TargetMode="External"/><Relationship Id="rId992" Type="http://schemas.openxmlformats.org/officeDocument/2006/relationships/hyperlink" Target="https://hymnary.org/hymn/ELHL1918/498" TargetMode="External"/><Relationship Id="rId200" Type="http://schemas.openxmlformats.org/officeDocument/2006/relationships/hyperlink" Target="https://hymnary.org/hymn/LH1941/177" TargetMode="External"/><Relationship Id="rId438" Type="http://schemas.openxmlformats.org/officeDocument/2006/relationships/hyperlink" Target="https://hymnary.org/hymn/KGEL1862/163" TargetMode="External"/><Relationship Id="rId645" Type="http://schemas.openxmlformats.org/officeDocument/2006/relationships/hyperlink" Target="https://hymnary.org/hymn/LH1941/385" TargetMode="External"/><Relationship Id="rId852" Type="http://schemas.openxmlformats.org/officeDocument/2006/relationships/hyperlink" Target="https://hymnary.org/hymn/LH1941/540" TargetMode="External"/><Relationship Id="rId1068" Type="http://schemas.openxmlformats.org/officeDocument/2006/relationships/hyperlink" Target="https://hymnary.org/hymn/LSB2006/679" TargetMode="External"/><Relationship Id="rId284" Type="http://schemas.openxmlformats.org/officeDocument/2006/relationships/hyperlink" Target="https://hymnary.org/hymn/ELHL1918/224" TargetMode="External"/><Relationship Id="rId491" Type="http://schemas.openxmlformats.org/officeDocument/2006/relationships/hyperlink" Target="https://hymnary.org/hymn/LH1941/287" TargetMode="External"/><Relationship Id="rId505" Type="http://schemas.openxmlformats.org/officeDocument/2006/relationships/hyperlink" Target="https://hymnary.org/hymn/LW1982/212" TargetMode="External"/><Relationship Id="rId712" Type="http://schemas.openxmlformats.org/officeDocument/2006/relationships/hyperlink" Target="https://hymnary.org/hymn/KGEL1862/265" TargetMode="External"/><Relationship Id="rId1135" Type="http://schemas.openxmlformats.org/officeDocument/2006/relationships/hyperlink" Target="https://hymnary.org/hymn/LH1941/343" TargetMode="External"/><Relationship Id="rId79" Type="http://schemas.openxmlformats.org/officeDocument/2006/relationships/hyperlink" Target="https://hymnary.org/hymn/LW1982/72" TargetMode="External"/><Relationship Id="rId144" Type="http://schemas.openxmlformats.org/officeDocument/2006/relationships/hyperlink" Target="https://hymnary.org/hymn/ELHL1918/156" TargetMode="External"/><Relationship Id="rId589" Type="http://schemas.openxmlformats.org/officeDocument/2006/relationships/hyperlink" Target="https://hymnary.org/hymn/LW1982/230" TargetMode="External"/><Relationship Id="rId796" Type="http://schemas.openxmlformats.org/officeDocument/2006/relationships/hyperlink" Target="https://hymnary.org/hymn/LH1941/549" TargetMode="External"/><Relationship Id="rId351" Type="http://schemas.openxmlformats.org/officeDocument/2006/relationships/hyperlink" Target="https://hymnary.org/hymn/ELHL1918/257" TargetMode="External"/><Relationship Id="rId449" Type="http://schemas.openxmlformats.org/officeDocument/2006/relationships/hyperlink" Target="https://hymnary.org/hymn/ELHL1918/279" TargetMode="External"/><Relationship Id="rId656" Type="http://schemas.openxmlformats.org/officeDocument/2006/relationships/hyperlink" Target="https://hymnary.org/hymn/LW1982/353" TargetMode="External"/><Relationship Id="rId863" Type="http://schemas.openxmlformats.org/officeDocument/2006/relationships/hyperlink" Target="https://hymnary.org/hymn/KGEL1862/332" TargetMode="External"/><Relationship Id="rId1079" Type="http://schemas.openxmlformats.org/officeDocument/2006/relationships/hyperlink" Target="https://hymnary.org/hymn/LH1941/598" TargetMode="External"/><Relationship Id="rId211" Type="http://schemas.openxmlformats.org/officeDocument/2006/relationships/hyperlink" Target="https://hymnary.org/hymn/KGEL1862/75" TargetMode="External"/><Relationship Id="rId295" Type="http://schemas.openxmlformats.org/officeDocument/2006/relationships/hyperlink" Target="https://hymnary.org/hymn/KGEL1862/104" TargetMode="External"/><Relationship Id="rId309" Type="http://schemas.openxmlformats.org/officeDocument/2006/relationships/hyperlink" Target="https://hymnary.org/hymn/LH1941/206" TargetMode="External"/><Relationship Id="rId516" Type="http://schemas.openxmlformats.org/officeDocument/2006/relationships/hyperlink" Target="https://hymnary.org/hymn/KGEL1862/187" TargetMode="External"/><Relationship Id="rId1146" Type="http://schemas.openxmlformats.org/officeDocument/2006/relationships/hyperlink" Target="https://hymnary.org/hymn/LH1941/539" TargetMode="External"/><Relationship Id="rId723" Type="http://schemas.openxmlformats.org/officeDocument/2006/relationships/hyperlink" Target="https://hymnary.org/hymn/ELHL1918/343" TargetMode="External"/><Relationship Id="rId930" Type="http://schemas.openxmlformats.org/officeDocument/2006/relationships/hyperlink" Target="https://hymnary.org/hymn/KGEL1862/358" TargetMode="External"/><Relationship Id="rId1006" Type="http://schemas.openxmlformats.org/officeDocument/2006/relationships/hyperlink" Target="https://hymnary.org/hymn/LSB2006/615" TargetMode="External"/><Relationship Id="rId155" Type="http://schemas.openxmlformats.org/officeDocument/2006/relationships/hyperlink" Target="https://hymnary.org/hymn/KGEL1862/50" TargetMode="External"/><Relationship Id="rId362" Type="http://schemas.openxmlformats.org/officeDocument/2006/relationships/hyperlink" Target="https://hymnary.org/hymn/LW1982/155" TargetMode="External"/><Relationship Id="rId222" Type="http://schemas.openxmlformats.org/officeDocument/2006/relationships/hyperlink" Target="https://hymnary.org/hymn/ELHL1918/194" TargetMode="External"/><Relationship Id="rId667" Type="http://schemas.openxmlformats.org/officeDocument/2006/relationships/hyperlink" Target="https://hymnary.org/hymn/KGEL1862/248" TargetMode="External"/><Relationship Id="rId874" Type="http://schemas.openxmlformats.org/officeDocument/2006/relationships/hyperlink" Target="https://hymnary.org/hymn/KGEL1862/339" TargetMode="External"/><Relationship Id="rId17" Type="http://schemas.openxmlformats.org/officeDocument/2006/relationships/hyperlink" Target="https://hymnary.org/hymn/KGEL1862/5" TargetMode="External"/><Relationship Id="rId527" Type="http://schemas.openxmlformats.org/officeDocument/2006/relationships/hyperlink" Target="https://hymnary.org/hymn/ELHL1918/426" TargetMode="External"/><Relationship Id="rId734" Type="http://schemas.openxmlformats.org/officeDocument/2006/relationships/hyperlink" Target="https://hymnary.org/hymn/KGEL1862/273" TargetMode="External"/><Relationship Id="rId941" Type="http://schemas.openxmlformats.org/officeDocument/2006/relationships/hyperlink" Target="https://hymnary.org/hymn/LW1982/429" TargetMode="External"/><Relationship Id="rId70" Type="http://schemas.openxmlformats.org/officeDocument/2006/relationships/hyperlink" Target="https://hymnary.org/hymn/LH1941/74" TargetMode="External"/><Relationship Id="rId166" Type="http://schemas.openxmlformats.org/officeDocument/2006/relationships/hyperlink" Target="https://hymnary.org/hymn/LH1941/122" TargetMode="External"/><Relationship Id="rId373" Type="http://schemas.openxmlformats.org/officeDocument/2006/relationships/hyperlink" Target="https://hymnary.org/hymn/KGEL1862/141" TargetMode="External"/><Relationship Id="rId580" Type="http://schemas.openxmlformats.org/officeDocument/2006/relationships/hyperlink" Target="https://hymnary.org/hymn/LH1941/317" TargetMode="External"/><Relationship Id="rId801" Type="http://schemas.openxmlformats.org/officeDocument/2006/relationships/hyperlink" Target="https://hymnary.org/hymn/KGEL1862/301" TargetMode="External"/><Relationship Id="rId1017" Type="http://schemas.openxmlformats.org/officeDocument/2006/relationships/hyperlink" Target="https://hymnary.org/hymn/KGEL1862/396" TargetMode="External"/><Relationship Id="rId1" Type="http://schemas.openxmlformats.org/officeDocument/2006/relationships/hyperlink" Target="https://hymnary.org/hymn/KGEL1862/1" TargetMode="External"/><Relationship Id="rId233" Type="http://schemas.openxmlformats.org/officeDocument/2006/relationships/hyperlink" Target="https://hymnary.org/hymn/KGEL1862/81" TargetMode="External"/><Relationship Id="rId440" Type="http://schemas.openxmlformats.org/officeDocument/2006/relationships/hyperlink" Target="https://hymnary.org/hymn/KGEL1862/165" TargetMode="External"/><Relationship Id="rId678" Type="http://schemas.openxmlformats.org/officeDocument/2006/relationships/hyperlink" Target="https://hymnary.org/hymn/LH1941/347" TargetMode="External"/><Relationship Id="rId885" Type="http://schemas.openxmlformats.org/officeDocument/2006/relationships/hyperlink" Target="https://hymnary.org/hymn/KGEL1862/342" TargetMode="External"/><Relationship Id="rId1070" Type="http://schemas.openxmlformats.org/officeDocument/2006/relationships/hyperlink" Target="https://hymnary.org/hymn/KGEL1862/426" TargetMode="External"/><Relationship Id="rId28" Type="http://schemas.openxmlformats.org/officeDocument/2006/relationships/hyperlink" Target="https://hymnary.org/hymn/ELHL1918/3" TargetMode="External"/><Relationship Id="rId300" Type="http://schemas.openxmlformats.org/officeDocument/2006/relationships/hyperlink" Target="https://hymnary.org/hymn/KGEL1862/108" TargetMode="External"/><Relationship Id="rId538" Type="http://schemas.openxmlformats.org/officeDocument/2006/relationships/hyperlink" Target="https://hymnary.org/hymn/KGEL1862/195" TargetMode="External"/><Relationship Id="rId745" Type="http://schemas.openxmlformats.org/officeDocument/2006/relationships/hyperlink" Target="https://hymnary.org/hymn/LSB2006/685" TargetMode="External"/><Relationship Id="rId952" Type="http://schemas.openxmlformats.org/officeDocument/2006/relationships/hyperlink" Target="https://hymnary.org/hymn/LSB2006/724" TargetMode="External"/><Relationship Id="rId81" Type="http://schemas.openxmlformats.org/officeDocument/2006/relationships/hyperlink" Target="https://hymnary.org/hymn/KGEL1862/25" TargetMode="External"/><Relationship Id="rId177" Type="http://schemas.openxmlformats.org/officeDocument/2006/relationships/hyperlink" Target="https://hymnary.org/hymn/LH1941/130" TargetMode="External"/><Relationship Id="rId384" Type="http://schemas.openxmlformats.org/officeDocument/2006/relationships/hyperlink" Target="https://hymnary.org/hymn/ELHL1918/272" TargetMode="External"/><Relationship Id="rId591" Type="http://schemas.openxmlformats.org/officeDocument/2006/relationships/hyperlink" Target="https://hymnary.org/hymn/KGEL1862/215" TargetMode="External"/><Relationship Id="rId605" Type="http://schemas.openxmlformats.org/officeDocument/2006/relationships/hyperlink" Target="https://hymnary.org/hymn/KGEL1862/225" TargetMode="External"/><Relationship Id="rId812" Type="http://schemas.openxmlformats.org/officeDocument/2006/relationships/hyperlink" Target="https://hymnary.org/hymn/KGEL1862/306" TargetMode="External"/><Relationship Id="rId1028" Type="http://schemas.openxmlformats.org/officeDocument/2006/relationships/hyperlink" Target="https://hymnary.org/hymn/KGEL1862/401" TargetMode="External"/><Relationship Id="rId244" Type="http://schemas.openxmlformats.org/officeDocument/2006/relationships/hyperlink" Target="https://hymnary.org/hymn/KGEL1862/86" TargetMode="External"/><Relationship Id="rId689" Type="http://schemas.openxmlformats.org/officeDocument/2006/relationships/hyperlink" Target="https://hymnary.org/hymn/KGEL1862/256" TargetMode="External"/><Relationship Id="rId896" Type="http://schemas.openxmlformats.org/officeDocument/2006/relationships/hyperlink" Target="https://hymnary.org/hymn/KGEL1862/348" TargetMode="External"/><Relationship Id="rId1081" Type="http://schemas.openxmlformats.org/officeDocument/2006/relationships/hyperlink" Target="https://hymnary.org/hymn/KGEL1862/430" TargetMode="External"/><Relationship Id="rId39" Type="http://schemas.openxmlformats.org/officeDocument/2006/relationships/hyperlink" Target="https://hymnary.org/hymn/ELHL1918/142" TargetMode="External"/><Relationship Id="rId451" Type="http://schemas.openxmlformats.org/officeDocument/2006/relationships/hyperlink" Target="https://hymnary.org/hymn/LW1982/301" TargetMode="External"/><Relationship Id="rId549" Type="http://schemas.openxmlformats.org/officeDocument/2006/relationships/hyperlink" Target="https://hymnary.org/hymn/KGEL1862/198" TargetMode="External"/><Relationship Id="rId756" Type="http://schemas.openxmlformats.org/officeDocument/2006/relationships/hyperlink" Target="https://hymnary.org/hymn/KGEL1862/281" TargetMode="External"/><Relationship Id="rId104" Type="http://schemas.openxmlformats.org/officeDocument/2006/relationships/hyperlink" Target="https://hymnary.org/hymn/LSB2006/340" TargetMode="External"/><Relationship Id="rId188" Type="http://schemas.openxmlformats.org/officeDocument/2006/relationships/hyperlink" Target="https://hymnary.org/hymn/KGEL1862/65" TargetMode="External"/><Relationship Id="rId311" Type="http://schemas.openxmlformats.org/officeDocument/2006/relationships/hyperlink" Target="https://hymnary.org/hymn/LSB2006/741" TargetMode="External"/><Relationship Id="rId395" Type="http://schemas.openxmlformats.org/officeDocument/2006/relationships/hyperlink" Target="https://hymnary.org/hymn/LW1982/437" TargetMode="External"/><Relationship Id="rId409" Type="http://schemas.openxmlformats.org/officeDocument/2006/relationships/hyperlink" Target="https://hymnary.org/hymn/KGEL1862/152" TargetMode="External"/><Relationship Id="rId963" Type="http://schemas.openxmlformats.org/officeDocument/2006/relationships/hyperlink" Target="https://hymnary.org/hymn/ELHL1918/509" TargetMode="External"/><Relationship Id="rId1039" Type="http://schemas.openxmlformats.org/officeDocument/2006/relationships/hyperlink" Target="https://hymnary.org/hymn/LH1941/586" TargetMode="External"/><Relationship Id="rId92" Type="http://schemas.openxmlformats.org/officeDocument/2006/relationships/hyperlink" Target="https://hymnary.org/hymn/LW1982/42" TargetMode="External"/><Relationship Id="rId616" Type="http://schemas.openxmlformats.org/officeDocument/2006/relationships/hyperlink" Target="https://hymnary.org/hymn/LSB2006/559" TargetMode="External"/><Relationship Id="rId823" Type="http://schemas.openxmlformats.org/officeDocument/2006/relationships/hyperlink" Target="https://hymnary.org/hymn/ELHL1918/34" TargetMode="External"/><Relationship Id="rId255" Type="http://schemas.openxmlformats.org/officeDocument/2006/relationships/hyperlink" Target="https://hymnary.org/hymn/KGEL1862/89" TargetMode="External"/><Relationship Id="rId462" Type="http://schemas.openxmlformats.org/officeDocument/2006/relationships/hyperlink" Target="https://hymnary.org/hymn/LH1941/500" TargetMode="External"/><Relationship Id="rId1092" Type="http://schemas.openxmlformats.org/officeDocument/2006/relationships/hyperlink" Target="https://hymnary.org/hymn/ELHL1918/549" TargetMode="External"/><Relationship Id="rId1106" Type="http://schemas.openxmlformats.org/officeDocument/2006/relationships/hyperlink" Target="https://hymnary.org/hymn/KGEL1862/442" TargetMode="External"/><Relationship Id="rId115" Type="http://schemas.openxmlformats.org/officeDocument/2006/relationships/hyperlink" Target="https://hymnary.org/hymn/ELHL1918/141" TargetMode="External"/><Relationship Id="rId322" Type="http://schemas.openxmlformats.org/officeDocument/2006/relationships/hyperlink" Target="https://hymnary.org/hymn/LW1982/150" TargetMode="External"/><Relationship Id="rId767" Type="http://schemas.openxmlformats.org/officeDocument/2006/relationships/hyperlink" Target="https://hymnary.org/hymn/KGEL1862/285" TargetMode="External"/><Relationship Id="rId974" Type="http://schemas.openxmlformats.org/officeDocument/2006/relationships/hyperlink" Target="https://hymnary.org/hymn/LH1941/521" TargetMode="External"/><Relationship Id="rId199" Type="http://schemas.openxmlformats.org/officeDocument/2006/relationships/hyperlink" Target="https://hymnary.org/hymn/ELHL1918/207" TargetMode="External"/><Relationship Id="rId627" Type="http://schemas.openxmlformats.org/officeDocument/2006/relationships/hyperlink" Target="https://hymnary.org/hymn/KGEL1862/235" TargetMode="External"/><Relationship Id="rId834" Type="http://schemas.openxmlformats.org/officeDocument/2006/relationships/hyperlink" Target="https://hymnary.org/hymn/KGEL1862/318" TargetMode="External"/><Relationship Id="rId266" Type="http://schemas.openxmlformats.org/officeDocument/2006/relationships/hyperlink" Target="https://hymnary.org/hymn/KGEL1862/94" TargetMode="External"/><Relationship Id="rId473" Type="http://schemas.openxmlformats.org/officeDocument/2006/relationships/hyperlink" Target="https://hymnary.org/hymn/ELHL1918/475" TargetMode="External"/><Relationship Id="rId680" Type="http://schemas.openxmlformats.org/officeDocument/2006/relationships/hyperlink" Target="https://hymnary.org/hymn/LSB2006/743" TargetMode="External"/><Relationship Id="rId901" Type="http://schemas.openxmlformats.org/officeDocument/2006/relationships/hyperlink" Target="https://hymnary.org/hymn/KGEL1862/349" TargetMode="External"/><Relationship Id="rId1117" Type="http://schemas.openxmlformats.org/officeDocument/2006/relationships/hyperlink" Target="https://hymnary.org/hymn/LH1941/90" TargetMode="External"/><Relationship Id="rId30" Type="http://schemas.openxmlformats.org/officeDocument/2006/relationships/hyperlink" Target="https://hymnary.org/hymn/LW1982/202" TargetMode="External"/><Relationship Id="rId126" Type="http://schemas.openxmlformats.org/officeDocument/2006/relationships/hyperlink" Target="https://hymnary.org/hymn/LSB2006/372" TargetMode="External"/><Relationship Id="rId333" Type="http://schemas.openxmlformats.org/officeDocument/2006/relationships/hyperlink" Target="https://hymnary.org/hymn/LH1941/223" TargetMode="External"/><Relationship Id="rId540" Type="http://schemas.openxmlformats.org/officeDocument/2006/relationships/hyperlink" Target="https://hymnary.org/hymn/LH1941/313" TargetMode="External"/><Relationship Id="rId778" Type="http://schemas.openxmlformats.org/officeDocument/2006/relationships/hyperlink" Target="https://hymnary.org/hymn/LW1982/385" TargetMode="External"/><Relationship Id="rId985" Type="http://schemas.openxmlformats.org/officeDocument/2006/relationships/hyperlink" Target="https://hymnary.org/hymn/KGEL1862/380" TargetMode="External"/><Relationship Id="rId638" Type="http://schemas.openxmlformats.org/officeDocument/2006/relationships/hyperlink" Target="https://hymnary.org/hymn/KGEL1862/239" TargetMode="External"/><Relationship Id="rId845" Type="http://schemas.openxmlformats.org/officeDocument/2006/relationships/hyperlink" Target="https://hymnary.org/hymn/KGEL1862/322" TargetMode="External"/><Relationship Id="rId1030" Type="http://schemas.openxmlformats.org/officeDocument/2006/relationships/hyperlink" Target="https://hymnary.org/hymn/KGEL1862/403" TargetMode="External"/><Relationship Id="rId277" Type="http://schemas.openxmlformats.org/officeDocument/2006/relationships/hyperlink" Target="https://hymnary.org/hymn/LW1982/128" TargetMode="External"/><Relationship Id="rId400" Type="http://schemas.openxmlformats.org/officeDocument/2006/relationships/hyperlink" Target="https://hymnary.org/hymn/LSB2006/960" TargetMode="External"/><Relationship Id="rId484" Type="http://schemas.openxmlformats.org/officeDocument/2006/relationships/hyperlink" Target="https://hymnary.org/hymn/KGEL1862/179" TargetMode="External"/><Relationship Id="rId705" Type="http://schemas.openxmlformats.org/officeDocument/2006/relationships/hyperlink" Target="https://hymnary.org/hymn/LH1941/362" TargetMode="External"/><Relationship Id="rId1128" Type="http://schemas.openxmlformats.org/officeDocument/2006/relationships/hyperlink" Target="https://hymnary.org/hymn/ELHL1918/331" TargetMode="External"/><Relationship Id="rId137" Type="http://schemas.openxmlformats.org/officeDocument/2006/relationships/hyperlink" Target="https://hymnary.org/hymn/KGEL1862/43" TargetMode="External"/><Relationship Id="rId344" Type="http://schemas.openxmlformats.org/officeDocument/2006/relationships/hyperlink" Target="https://hymnary.org/hymn/ELHL1918/248" TargetMode="External"/><Relationship Id="rId691" Type="http://schemas.openxmlformats.org/officeDocument/2006/relationships/hyperlink" Target="https://hymnary.org/hymn/LH1941/349" TargetMode="External"/><Relationship Id="rId789" Type="http://schemas.openxmlformats.org/officeDocument/2006/relationships/hyperlink" Target="https://hymnary.org/hymn/LH1941/544" TargetMode="External"/><Relationship Id="rId912" Type="http://schemas.openxmlformats.org/officeDocument/2006/relationships/hyperlink" Target="https://hymnary.org/hymn/ELHL1918/65" TargetMode="External"/><Relationship Id="rId996" Type="http://schemas.openxmlformats.org/officeDocument/2006/relationships/hyperlink" Target="https://hymnary.org/hymn/KGEL1862/383" TargetMode="External"/><Relationship Id="rId41" Type="http://schemas.openxmlformats.org/officeDocument/2006/relationships/hyperlink" Target="https://hymnary.org/hymn/KGEL1862/14" TargetMode="External"/><Relationship Id="rId551" Type="http://schemas.openxmlformats.org/officeDocument/2006/relationships/hyperlink" Target="https://hymnary.org/hymn/KGEL1862/200" TargetMode="External"/><Relationship Id="rId649" Type="http://schemas.openxmlformats.org/officeDocument/2006/relationships/hyperlink" Target="https://hymnary.org/hymn/LW1982/354" TargetMode="External"/><Relationship Id="rId856" Type="http://schemas.openxmlformats.org/officeDocument/2006/relationships/hyperlink" Target="https://hymnary.org/hymn/KGEL1862/326" TargetMode="External"/><Relationship Id="rId190" Type="http://schemas.openxmlformats.org/officeDocument/2006/relationships/hyperlink" Target="https://hymnary.org/hymn/LH1941/137" TargetMode="External"/><Relationship Id="rId204" Type="http://schemas.openxmlformats.org/officeDocument/2006/relationships/hyperlink" Target="https://hymnary.org/hymn/ELHL1918/206" TargetMode="External"/><Relationship Id="rId288" Type="http://schemas.openxmlformats.org/officeDocument/2006/relationships/hyperlink" Target="https://hymnary.org/hymn/KGEL1862/100" TargetMode="External"/><Relationship Id="rId411" Type="http://schemas.openxmlformats.org/officeDocument/2006/relationships/hyperlink" Target="https://hymnary.org/hymn/ELHL1918/417" TargetMode="External"/><Relationship Id="rId509" Type="http://schemas.openxmlformats.org/officeDocument/2006/relationships/hyperlink" Target="https://hymnary.org/hymn/LH1941/458" TargetMode="External"/><Relationship Id="rId1041" Type="http://schemas.openxmlformats.org/officeDocument/2006/relationships/hyperlink" Target="https://hymnary.org/hymn/KGEL1862/411" TargetMode="External"/><Relationship Id="rId1139" Type="http://schemas.openxmlformats.org/officeDocument/2006/relationships/hyperlink" Target="https://hymnary.org/hymn/LW1982/473" TargetMode="External"/><Relationship Id="rId495" Type="http://schemas.openxmlformats.org/officeDocument/2006/relationships/hyperlink" Target="https://hymnary.org/hymn/ELHL1918/392" TargetMode="External"/><Relationship Id="rId716" Type="http://schemas.openxmlformats.org/officeDocument/2006/relationships/hyperlink" Target="https://hymnary.org/hymn/KGEL1862/266" TargetMode="External"/><Relationship Id="rId923" Type="http://schemas.openxmlformats.org/officeDocument/2006/relationships/hyperlink" Target="https://hymnary.org/hymn/KGEL1862/355" TargetMode="External"/><Relationship Id="rId52" Type="http://schemas.openxmlformats.org/officeDocument/2006/relationships/hyperlink" Target="https://hymnary.org/hymn/ELHL1918/152" TargetMode="External"/><Relationship Id="rId148" Type="http://schemas.openxmlformats.org/officeDocument/2006/relationships/hyperlink" Target="https://hymnary.org/hymn/LH1941/108" TargetMode="External"/><Relationship Id="rId355" Type="http://schemas.openxmlformats.org/officeDocument/2006/relationships/hyperlink" Target="https://hymnary.org/hymn/LW1982/165" TargetMode="External"/><Relationship Id="rId562" Type="http://schemas.openxmlformats.org/officeDocument/2006/relationships/hyperlink" Target="https://hymnary.org/hymn/KGEL1862/205" TargetMode="External"/><Relationship Id="rId215" Type="http://schemas.openxmlformats.org/officeDocument/2006/relationships/hyperlink" Target="https://hymnary.org/hymn/LSB2006/439" TargetMode="External"/><Relationship Id="rId422" Type="http://schemas.openxmlformats.org/officeDocument/2006/relationships/hyperlink" Target="https://hymnary.org/hymn/ELHL1918/273" TargetMode="External"/><Relationship Id="rId867" Type="http://schemas.openxmlformats.org/officeDocument/2006/relationships/hyperlink" Target="https://hymnary.org/hymn/KGEL1862/335" TargetMode="External"/><Relationship Id="rId1052" Type="http://schemas.openxmlformats.org/officeDocument/2006/relationships/hyperlink" Target="https://hymnary.org/hymn/KGEL1862/417" TargetMode="External"/><Relationship Id="rId299" Type="http://schemas.openxmlformats.org/officeDocument/2006/relationships/hyperlink" Target="https://hymnary.org/hymn/LW1982/136" TargetMode="External"/><Relationship Id="rId727" Type="http://schemas.openxmlformats.org/officeDocument/2006/relationships/hyperlink" Target="https://hymnary.org/hymn/LH1941/406" TargetMode="External"/><Relationship Id="rId934" Type="http://schemas.openxmlformats.org/officeDocument/2006/relationships/hyperlink" Target="https://hymnary.org/hymn/KGEL1862/361" TargetMode="External"/><Relationship Id="rId63" Type="http://schemas.openxmlformats.org/officeDocument/2006/relationships/hyperlink" Target="https://hymnary.org/hymn/KGEL1862/21" TargetMode="External"/><Relationship Id="rId159" Type="http://schemas.openxmlformats.org/officeDocument/2006/relationships/hyperlink" Target="https://hymnary.org/hymn/LH1941/124" TargetMode="External"/><Relationship Id="rId366" Type="http://schemas.openxmlformats.org/officeDocument/2006/relationships/hyperlink" Target="https://hymnary.org/hymn/KGEL1862/139" TargetMode="External"/><Relationship Id="rId573" Type="http://schemas.openxmlformats.org/officeDocument/2006/relationships/hyperlink" Target="https://hymnary.org/hymn/ELHL1918/432" TargetMode="External"/><Relationship Id="rId780" Type="http://schemas.openxmlformats.org/officeDocument/2006/relationships/hyperlink" Target="https://hymnary.org/hymn/KGEL1862/288" TargetMode="External"/><Relationship Id="rId226" Type="http://schemas.openxmlformats.org/officeDocument/2006/relationships/hyperlink" Target="https://hymnary.org/hymn/KGEL1862/78" TargetMode="External"/><Relationship Id="rId433" Type="http://schemas.openxmlformats.org/officeDocument/2006/relationships/hyperlink" Target="https://hymnary.org/hymn/LH1941/266" TargetMode="External"/><Relationship Id="rId878" Type="http://schemas.openxmlformats.org/officeDocument/2006/relationships/hyperlink" Target="https://hymnary.org/hymn/LSB2006/737" TargetMode="External"/><Relationship Id="rId1063" Type="http://schemas.openxmlformats.org/officeDocument/2006/relationships/hyperlink" Target="https://hymnary.org/hymn/KGEL1862/423" TargetMode="External"/><Relationship Id="rId640" Type="http://schemas.openxmlformats.org/officeDocument/2006/relationships/hyperlink" Target="https://hymnary.org/hymn/LH1941/372" TargetMode="External"/><Relationship Id="rId738" Type="http://schemas.openxmlformats.org/officeDocument/2006/relationships/hyperlink" Target="https://hymnary.org/hymn/LH1941/408" TargetMode="External"/><Relationship Id="rId945" Type="http://schemas.openxmlformats.org/officeDocument/2006/relationships/hyperlink" Target="https://hymnary.org/hymn/LH1941/524" TargetMode="External"/><Relationship Id="rId74" Type="http://schemas.openxmlformats.org/officeDocument/2006/relationships/hyperlink" Target="https://hymnary.org/hymn/ELHL1918/146" TargetMode="External"/><Relationship Id="rId377" Type="http://schemas.openxmlformats.org/officeDocument/2006/relationships/hyperlink" Target="https://hymnary.org/hymn/LH1941/238" TargetMode="External"/><Relationship Id="rId500" Type="http://schemas.openxmlformats.org/officeDocument/2006/relationships/hyperlink" Target="https://hymnary.org/hymn/LW1982/213" TargetMode="External"/><Relationship Id="rId584" Type="http://schemas.openxmlformats.org/officeDocument/2006/relationships/hyperlink" Target="https://hymnary.org/hymn/LH1941/319" TargetMode="External"/><Relationship Id="rId805" Type="http://schemas.openxmlformats.org/officeDocument/2006/relationships/hyperlink" Target="https://hymnary.org/hymn/LH1941/541" TargetMode="External"/><Relationship Id="rId1130" Type="http://schemas.openxmlformats.org/officeDocument/2006/relationships/hyperlink" Target="https://hymnary.org/hymn/LW1982/386" TargetMode="External"/><Relationship Id="rId5" Type="http://schemas.openxmlformats.org/officeDocument/2006/relationships/hyperlink" Target="https://hymnary.org/hymn/LSB2006/947" TargetMode="External"/><Relationship Id="rId237" Type="http://schemas.openxmlformats.org/officeDocument/2006/relationships/hyperlink" Target="https://hymnary.org/hymn/ELHL1918/201" TargetMode="External"/><Relationship Id="rId791" Type="http://schemas.openxmlformats.org/officeDocument/2006/relationships/hyperlink" Target="https://hymnary.org/hymn/LH1941/547" TargetMode="External"/><Relationship Id="rId889" Type="http://schemas.openxmlformats.org/officeDocument/2006/relationships/hyperlink" Target="https://hymnary.org/hymn/KGEL1862/346" TargetMode="External"/><Relationship Id="rId1074" Type="http://schemas.openxmlformats.org/officeDocument/2006/relationships/hyperlink" Target="https://hymnary.org/hymn/KGEL1862/428" TargetMode="External"/><Relationship Id="rId444" Type="http://schemas.openxmlformats.org/officeDocument/2006/relationships/hyperlink" Target="https://hymnary.org/hymn/LSB2006/585" TargetMode="External"/><Relationship Id="rId651" Type="http://schemas.openxmlformats.org/officeDocument/2006/relationships/hyperlink" Target="https://hymnary.org/hymn/KGEL1862/242" TargetMode="External"/><Relationship Id="rId749" Type="http://schemas.openxmlformats.org/officeDocument/2006/relationships/hyperlink" Target="https://hymnary.org/hymn/LW1982/302" TargetMode="External"/><Relationship Id="rId290" Type="http://schemas.openxmlformats.org/officeDocument/2006/relationships/hyperlink" Target="https://hymnary.org/hymn/LH1941/190" TargetMode="External"/><Relationship Id="rId304" Type="http://schemas.openxmlformats.org/officeDocument/2006/relationships/hyperlink" Target="https://hymnary.org/hymn/LSB2006/468" TargetMode="External"/><Relationship Id="rId388" Type="http://schemas.openxmlformats.org/officeDocument/2006/relationships/hyperlink" Target="https://hymnary.org/hymn/KGEL1862/145" TargetMode="External"/><Relationship Id="rId511" Type="http://schemas.openxmlformats.org/officeDocument/2006/relationships/hyperlink" Target="https://hymnary.org/hymn/LSB2006/766" TargetMode="External"/><Relationship Id="rId609" Type="http://schemas.openxmlformats.org/officeDocument/2006/relationships/hyperlink" Target="https://hymnary.org/hymn/KGEL1862/229" TargetMode="External"/><Relationship Id="rId956" Type="http://schemas.openxmlformats.org/officeDocument/2006/relationships/hyperlink" Target="https://hymnary.org/hymn/KGEL1862/369" TargetMode="External"/><Relationship Id="rId1141" Type="http://schemas.openxmlformats.org/officeDocument/2006/relationships/hyperlink" Target="https://hymnary.org/hymn/LH1941/498" TargetMode="External"/><Relationship Id="rId85" Type="http://schemas.openxmlformats.org/officeDocument/2006/relationships/hyperlink" Target="https://hymnary.org/hymn/LH1941/55" TargetMode="External"/><Relationship Id="rId150" Type="http://schemas.openxmlformats.org/officeDocument/2006/relationships/hyperlink" Target="https://hymnary.org/hymn/KGEL1862/48" TargetMode="External"/><Relationship Id="rId595" Type="http://schemas.openxmlformats.org/officeDocument/2006/relationships/hyperlink" Target="https://hymnary.org/hymn/KGEL1862/219" TargetMode="External"/><Relationship Id="rId816" Type="http://schemas.openxmlformats.org/officeDocument/2006/relationships/hyperlink" Target="https://hymnary.org/hymn/LW1982/468" TargetMode="External"/><Relationship Id="rId1001" Type="http://schemas.openxmlformats.org/officeDocument/2006/relationships/hyperlink" Target="https://hymnary.org/hymn/KGEL1862/386" TargetMode="External"/><Relationship Id="rId248" Type="http://schemas.openxmlformats.org/officeDocument/2006/relationships/hyperlink" Target="https://hymnary.org/hymn/LSB2006/434" TargetMode="External"/><Relationship Id="rId455" Type="http://schemas.openxmlformats.org/officeDocument/2006/relationships/hyperlink" Target="https://hymnary.org/hymn/LH1941/264" TargetMode="External"/><Relationship Id="rId662" Type="http://schemas.openxmlformats.org/officeDocument/2006/relationships/hyperlink" Target="https://hymnary.org/hymn/LSB2006/557" TargetMode="External"/><Relationship Id="rId1085" Type="http://schemas.openxmlformats.org/officeDocument/2006/relationships/hyperlink" Target="https://hymnary.org/hymn/ELHL1918/552" TargetMode="External"/><Relationship Id="rId12" Type="http://schemas.openxmlformats.org/officeDocument/2006/relationships/hyperlink" Target="https://hymnary.org/hymn/KGEL1862/4" TargetMode="External"/><Relationship Id="rId108" Type="http://schemas.openxmlformats.org/officeDocument/2006/relationships/hyperlink" Target="https://hymnary.org/hymn/LW1982/25" TargetMode="External"/><Relationship Id="rId315" Type="http://schemas.openxmlformats.org/officeDocument/2006/relationships/hyperlink" Target="https://hymnary.org/hymn/KGEL1862/115" TargetMode="External"/><Relationship Id="rId522" Type="http://schemas.openxmlformats.org/officeDocument/2006/relationships/hyperlink" Target="https://hymnary.org/hymn/LH1941/300" TargetMode="External"/><Relationship Id="rId967" Type="http://schemas.openxmlformats.org/officeDocument/2006/relationships/hyperlink" Target="https://hymnary.org/hymn/KGEL1862/375" TargetMode="External"/><Relationship Id="rId1152" Type="http://schemas.openxmlformats.org/officeDocument/2006/relationships/hyperlink" Target="https://hymnary.org/hymn/LH1941/609" TargetMode="External"/><Relationship Id="rId96" Type="http://schemas.openxmlformats.org/officeDocument/2006/relationships/hyperlink" Target="https://hymnary.org/hymn/ELHL1918/157" TargetMode="External"/><Relationship Id="rId161" Type="http://schemas.openxmlformats.org/officeDocument/2006/relationships/hyperlink" Target="https://hymnary.org/hymn/ELHL1918/171" TargetMode="External"/><Relationship Id="rId399" Type="http://schemas.openxmlformats.org/officeDocument/2006/relationships/hyperlink" Target="https://hymnary.org/hymn/LW1982/214" TargetMode="External"/><Relationship Id="rId827" Type="http://schemas.openxmlformats.org/officeDocument/2006/relationships/hyperlink" Target="https://hymnary.org/hymn/KGEL1862/315" TargetMode="External"/><Relationship Id="rId1012" Type="http://schemas.openxmlformats.org/officeDocument/2006/relationships/hyperlink" Target="https://hymnary.org/hymn/KGEL1862/391" TargetMode="External"/><Relationship Id="rId259" Type="http://schemas.openxmlformats.org/officeDocument/2006/relationships/hyperlink" Target="https://hymnary.org/hymn/LSB2006/453" TargetMode="External"/><Relationship Id="rId466" Type="http://schemas.openxmlformats.org/officeDocument/2006/relationships/hyperlink" Target="https://hymnary.org/hymn/KGEL1862/173" TargetMode="External"/><Relationship Id="rId673" Type="http://schemas.openxmlformats.org/officeDocument/2006/relationships/hyperlink" Target="https://hymnary.org/hymn/KGEL1862/250" TargetMode="External"/><Relationship Id="rId880" Type="http://schemas.openxmlformats.org/officeDocument/2006/relationships/hyperlink" Target="https://hymnary.org/hymn/KGEL1862/341" TargetMode="External"/><Relationship Id="rId1096" Type="http://schemas.openxmlformats.org/officeDocument/2006/relationships/hyperlink" Target="https://hymnary.org/hymn/KGEL1862/437" TargetMode="External"/><Relationship Id="rId23" Type="http://schemas.openxmlformats.org/officeDocument/2006/relationships/hyperlink" Target="https://hymnary.org/hymn/KGEL1862/7" TargetMode="External"/><Relationship Id="rId119" Type="http://schemas.openxmlformats.org/officeDocument/2006/relationships/hyperlink" Target="https://hymnary.org/hymn/KGEL1862/37" TargetMode="External"/><Relationship Id="rId326" Type="http://schemas.openxmlformats.org/officeDocument/2006/relationships/hyperlink" Target="https://hymnary.org/hymn/KGEL1862/120" TargetMode="External"/><Relationship Id="rId533" Type="http://schemas.openxmlformats.org/officeDocument/2006/relationships/hyperlink" Target="https://hymnary.org/hymn/LH1941/321" TargetMode="External"/><Relationship Id="rId978" Type="http://schemas.openxmlformats.org/officeDocument/2006/relationships/hyperlink" Target="https://hymnary.org/hymn/ELHL1918/494" TargetMode="External"/><Relationship Id="rId740" Type="http://schemas.openxmlformats.org/officeDocument/2006/relationships/hyperlink" Target="https://hymnary.org/hymn/KGEL1862/277" TargetMode="External"/><Relationship Id="rId838" Type="http://schemas.openxmlformats.org/officeDocument/2006/relationships/hyperlink" Target="https://hymnary.org/hymn/LW1982/485" TargetMode="External"/><Relationship Id="rId1023" Type="http://schemas.openxmlformats.org/officeDocument/2006/relationships/hyperlink" Target="https://hymnary.org/hymn/KGEL1862/400" TargetMode="External"/><Relationship Id="rId172" Type="http://schemas.openxmlformats.org/officeDocument/2006/relationships/hyperlink" Target="https://hymnary.org/hymn/LW1982/85" TargetMode="External"/><Relationship Id="rId477" Type="http://schemas.openxmlformats.org/officeDocument/2006/relationships/hyperlink" Target="https://hymnary.org/hymn/KGEL1862/176" TargetMode="External"/><Relationship Id="rId600" Type="http://schemas.openxmlformats.org/officeDocument/2006/relationships/hyperlink" Target="https://hymnary.org/hymn/LH1941/324" TargetMode="External"/><Relationship Id="rId684" Type="http://schemas.openxmlformats.org/officeDocument/2006/relationships/hyperlink" Target="https://hymnary.org/hymn/LH1941/348" TargetMode="External"/><Relationship Id="rId337" Type="http://schemas.openxmlformats.org/officeDocument/2006/relationships/hyperlink" Target="https://hymnary.org/hymn/LW1982/153" TargetMode="External"/><Relationship Id="rId891" Type="http://schemas.openxmlformats.org/officeDocument/2006/relationships/hyperlink" Target="https://hymnary.org/hymn/LH1941/36" TargetMode="External"/><Relationship Id="rId905" Type="http://schemas.openxmlformats.org/officeDocument/2006/relationships/hyperlink" Target="https://hymnary.org/hymn/LSB2006/811" TargetMode="External"/><Relationship Id="rId989" Type="http://schemas.openxmlformats.org/officeDocument/2006/relationships/hyperlink" Target="https://hymnary.org/hymn/LW1982/414" TargetMode="External"/><Relationship Id="rId34" Type="http://schemas.openxmlformats.org/officeDocument/2006/relationships/hyperlink" Target="https://hymnary.org/hymn/LH1941/45" TargetMode="External"/><Relationship Id="rId544" Type="http://schemas.openxmlformats.org/officeDocument/2006/relationships/hyperlink" Target="https://hymnary.org/hymn/KGEL1862/197" TargetMode="External"/><Relationship Id="rId751" Type="http://schemas.openxmlformats.org/officeDocument/2006/relationships/hyperlink" Target="https://hymnary.org/hymn/KGEL1862/280" TargetMode="External"/><Relationship Id="rId849" Type="http://schemas.openxmlformats.org/officeDocument/2006/relationships/hyperlink" Target="https://hymnary.org/hymn/LW1982/415" TargetMode="External"/><Relationship Id="rId183" Type="http://schemas.openxmlformats.org/officeDocument/2006/relationships/hyperlink" Target="https://hymnary.org/hymn/KGEL1862/63" TargetMode="External"/><Relationship Id="rId390" Type="http://schemas.openxmlformats.org/officeDocument/2006/relationships/hyperlink" Target="https://hymnary.org/hymn/LH1941/247" TargetMode="External"/><Relationship Id="rId404" Type="http://schemas.openxmlformats.org/officeDocument/2006/relationships/hyperlink" Target="https://hymnary.org/hymn/ELHL1918/264" TargetMode="External"/><Relationship Id="rId611" Type="http://schemas.openxmlformats.org/officeDocument/2006/relationships/hyperlink" Target="https://hymnary.org/hymn/KGEL1862/231" TargetMode="External"/><Relationship Id="rId1034" Type="http://schemas.openxmlformats.org/officeDocument/2006/relationships/hyperlink" Target="https://hymnary.org/hymn/KGEL1862/407" TargetMode="External"/><Relationship Id="rId250" Type="http://schemas.openxmlformats.org/officeDocument/2006/relationships/hyperlink" Target="https://hymnary.org/hymn/KGEL1862/88" TargetMode="External"/><Relationship Id="rId488" Type="http://schemas.openxmlformats.org/officeDocument/2006/relationships/hyperlink" Target="https://hymnary.org/hymn/LSB2006/865" TargetMode="External"/><Relationship Id="rId695" Type="http://schemas.openxmlformats.org/officeDocument/2006/relationships/hyperlink" Target="https://hymnary.org/hymn/KGEL1862/258" TargetMode="External"/><Relationship Id="rId709" Type="http://schemas.openxmlformats.org/officeDocument/2006/relationships/hyperlink" Target="https://hymnary.org/hymn/LW1982/372" TargetMode="External"/><Relationship Id="rId916" Type="http://schemas.openxmlformats.org/officeDocument/2006/relationships/hyperlink" Target="https://hymnary.org/hymn/ELHL1918/503" TargetMode="External"/><Relationship Id="rId1101" Type="http://schemas.openxmlformats.org/officeDocument/2006/relationships/hyperlink" Target="https://hymnary.org/hymn/KGEL1862/440" TargetMode="External"/><Relationship Id="rId45" Type="http://schemas.openxmlformats.org/officeDocument/2006/relationships/hyperlink" Target="https://hymnary.org/hymn/KGEL1862/16" TargetMode="External"/><Relationship Id="rId110" Type="http://schemas.openxmlformats.org/officeDocument/2006/relationships/hyperlink" Target="https://hymnary.org/hymn/KGEL1862/34" TargetMode="External"/><Relationship Id="rId348" Type="http://schemas.openxmlformats.org/officeDocument/2006/relationships/hyperlink" Target="https://hymnary.org/hymn/ELHL1918/249" TargetMode="External"/><Relationship Id="rId555" Type="http://schemas.openxmlformats.org/officeDocument/2006/relationships/hyperlink" Target="https://hymnary.org/hymn/LW1982/242" TargetMode="External"/><Relationship Id="rId762" Type="http://schemas.openxmlformats.org/officeDocument/2006/relationships/hyperlink" Target="https://hymnary.org/hymn/LH1941/444" TargetMode="External"/><Relationship Id="rId194" Type="http://schemas.openxmlformats.org/officeDocument/2006/relationships/hyperlink" Target="https://hymnary.org/hymn/KGEL1862/67" TargetMode="External"/><Relationship Id="rId208" Type="http://schemas.openxmlformats.org/officeDocument/2006/relationships/hyperlink" Target="https://hymnary.org/hymn/LW1982/111" TargetMode="External"/><Relationship Id="rId415" Type="http://schemas.openxmlformats.org/officeDocument/2006/relationships/hyperlink" Target="https://hymnary.org/hymn/KGEL1862/156" TargetMode="External"/><Relationship Id="rId622" Type="http://schemas.openxmlformats.org/officeDocument/2006/relationships/hyperlink" Target="https://hymnary.org/hymn/KGEL1862/234" TargetMode="External"/><Relationship Id="rId1045" Type="http://schemas.openxmlformats.org/officeDocument/2006/relationships/hyperlink" Target="https://hymnary.org/hymn/KGEL1862/413" TargetMode="External"/><Relationship Id="rId261" Type="http://schemas.openxmlformats.org/officeDocument/2006/relationships/hyperlink" Target="https://hymnary.org/hymn/KGEL1862/91" TargetMode="External"/><Relationship Id="rId499" Type="http://schemas.openxmlformats.org/officeDocument/2006/relationships/hyperlink" Target="https://hymnary.org/hymn/LH1941/251b" TargetMode="External"/><Relationship Id="rId927" Type="http://schemas.openxmlformats.org/officeDocument/2006/relationships/hyperlink" Target="https://hymnary.org/hymn/LSB2006/754" TargetMode="External"/><Relationship Id="rId1112" Type="http://schemas.openxmlformats.org/officeDocument/2006/relationships/hyperlink" Target="https://hymnary.org/hymn/ELHL1918/5" TargetMode="External"/><Relationship Id="rId56" Type="http://schemas.openxmlformats.org/officeDocument/2006/relationships/hyperlink" Target="https://hymnary.org/hymn/KGEL1862/19" TargetMode="External"/><Relationship Id="rId359" Type="http://schemas.openxmlformats.org/officeDocument/2006/relationships/hyperlink" Target="https://hymnary.org/hymn/KGEL1862/136" TargetMode="External"/><Relationship Id="rId566" Type="http://schemas.openxmlformats.org/officeDocument/2006/relationships/hyperlink" Target="https://hymnary.org/hymn/LSB2006/627" TargetMode="External"/><Relationship Id="rId773" Type="http://schemas.openxmlformats.org/officeDocument/2006/relationships/hyperlink" Target="https://hymnary.org/hymn/ELHL1918/345" TargetMode="External"/><Relationship Id="rId121" Type="http://schemas.openxmlformats.org/officeDocument/2006/relationships/hyperlink" Target="https://hymnary.org/hymn/LW1982/47" TargetMode="External"/><Relationship Id="rId219" Type="http://schemas.openxmlformats.org/officeDocument/2006/relationships/hyperlink" Target="https://hymnary.org/hymn/LW1982/109" TargetMode="External"/><Relationship Id="rId426" Type="http://schemas.openxmlformats.org/officeDocument/2006/relationships/hyperlink" Target="https://hymnary.org/hymn/KGEL1862/159" TargetMode="External"/><Relationship Id="rId633" Type="http://schemas.openxmlformats.org/officeDocument/2006/relationships/hyperlink" Target="https://hymnary.org/hymn/ELHL1918/314" TargetMode="External"/><Relationship Id="rId980" Type="http://schemas.openxmlformats.org/officeDocument/2006/relationships/hyperlink" Target="https://hymnary.org/hymn/LW1982/425" TargetMode="External"/><Relationship Id="rId1056" Type="http://schemas.openxmlformats.org/officeDocument/2006/relationships/hyperlink" Target="https://hymnary.org/hymn/KGEL1862/418" TargetMode="External"/><Relationship Id="rId840" Type="http://schemas.openxmlformats.org/officeDocument/2006/relationships/hyperlink" Target="https://hymnary.org/hymn/KGEL1862/320" TargetMode="External"/><Relationship Id="rId938" Type="http://schemas.openxmlformats.org/officeDocument/2006/relationships/hyperlink" Target="https://hymnary.org/hymn/KGEL1862/364" TargetMode="External"/><Relationship Id="rId67" Type="http://schemas.openxmlformats.org/officeDocument/2006/relationships/hyperlink" Target="https://hymnary.org/hymn/LSB2006/382" TargetMode="External"/><Relationship Id="rId272" Type="http://schemas.openxmlformats.org/officeDocument/2006/relationships/hyperlink" Target="https://hymnary.org/hymn/LH1941/173" TargetMode="External"/><Relationship Id="rId577" Type="http://schemas.openxmlformats.org/officeDocument/2006/relationships/hyperlink" Target="https://hymnary.org/hymn/KGEL1862/211" TargetMode="External"/><Relationship Id="rId700" Type="http://schemas.openxmlformats.org/officeDocument/2006/relationships/hyperlink" Target="https://hymnary.org/hymn/LH1941/343" TargetMode="External"/><Relationship Id="rId1123" Type="http://schemas.openxmlformats.org/officeDocument/2006/relationships/hyperlink" Target="https://hymnary.org/hymn/LSB2006/666" TargetMode="External"/><Relationship Id="rId132" Type="http://schemas.openxmlformats.org/officeDocument/2006/relationships/hyperlink" Target="https://hymnary.org/hymn/LSB2006/358" TargetMode="External"/><Relationship Id="rId784" Type="http://schemas.openxmlformats.org/officeDocument/2006/relationships/hyperlink" Target="https://hymnary.org/hymn/KGEL1862/292" TargetMode="External"/><Relationship Id="rId991" Type="http://schemas.openxmlformats.org/officeDocument/2006/relationships/hyperlink" Target="https://hymnary.org/hymn/KGEL1862/382" TargetMode="External"/><Relationship Id="rId1067" Type="http://schemas.openxmlformats.org/officeDocument/2006/relationships/hyperlink" Target="https://hymnary.org/hymn/LW1982/268" TargetMode="External"/><Relationship Id="rId437" Type="http://schemas.openxmlformats.org/officeDocument/2006/relationships/hyperlink" Target="https://hymnary.org/hymn/LH1941/267" TargetMode="External"/><Relationship Id="rId644" Type="http://schemas.openxmlformats.org/officeDocument/2006/relationships/hyperlink" Target="https://hymnary.org/hymn/ELHL1918/312" TargetMode="External"/><Relationship Id="rId851" Type="http://schemas.openxmlformats.org/officeDocument/2006/relationships/hyperlink" Target="https://hymnary.org/hymn/KGEL1862/324" TargetMode="External"/><Relationship Id="rId283" Type="http://schemas.openxmlformats.org/officeDocument/2006/relationships/hyperlink" Target="https://hymnary.org/hymn/KGEL1862/99" TargetMode="External"/><Relationship Id="rId490" Type="http://schemas.openxmlformats.org/officeDocument/2006/relationships/hyperlink" Target="https://hymnary.org/hymn/ELHL1918/391" TargetMode="External"/><Relationship Id="rId504" Type="http://schemas.openxmlformats.org/officeDocument/2006/relationships/hyperlink" Target="https://hymnary.org/hymn/LH1941/252" TargetMode="External"/><Relationship Id="rId711" Type="http://schemas.openxmlformats.org/officeDocument/2006/relationships/hyperlink" Target="https://hymnary.org/hymn/KGEL1862/264" TargetMode="External"/><Relationship Id="rId949" Type="http://schemas.openxmlformats.org/officeDocument/2006/relationships/hyperlink" Target="https://hymnary.org/hymn/ELHL1918/526" TargetMode="External"/><Relationship Id="rId1134" Type="http://schemas.openxmlformats.org/officeDocument/2006/relationships/hyperlink" Target="https://hymnary.org/hymn/ELHL1918/103" TargetMode="External"/><Relationship Id="rId78" Type="http://schemas.openxmlformats.org/officeDocument/2006/relationships/hyperlink" Target="https://hymnary.org/hymn/KGEL1862/24" TargetMode="External"/><Relationship Id="rId143" Type="http://schemas.openxmlformats.org/officeDocument/2006/relationships/hyperlink" Target="https://hymnary.org/hymn/KGEL1862/45" TargetMode="External"/><Relationship Id="rId350" Type="http://schemas.openxmlformats.org/officeDocument/2006/relationships/hyperlink" Target="https://hymnary.org/hymn/KGEL1862/134" TargetMode="External"/><Relationship Id="rId588" Type="http://schemas.openxmlformats.org/officeDocument/2006/relationships/hyperlink" Target="https://hymnary.org/hymn/LH1941/329" TargetMode="External"/><Relationship Id="rId795" Type="http://schemas.openxmlformats.org/officeDocument/2006/relationships/hyperlink" Target="https://hymnary.org/hymn/ELHL1918/23" TargetMode="External"/><Relationship Id="rId809" Type="http://schemas.openxmlformats.org/officeDocument/2006/relationships/hyperlink" Target="https://hymnary.org/hymn/KGEL1862/305" TargetMode="External"/><Relationship Id="rId9" Type="http://schemas.openxmlformats.org/officeDocument/2006/relationships/hyperlink" Target="https://hymnary.org/hymn/LW1982/287" TargetMode="External"/><Relationship Id="rId210" Type="http://schemas.openxmlformats.org/officeDocument/2006/relationships/hyperlink" Target="https://hymnary.org/hymn/KGEL1862/74" TargetMode="External"/><Relationship Id="rId448" Type="http://schemas.openxmlformats.org/officeDocument/2006/relationships/hyperlink" Target="https://hymnary.org/hymn/KGEL1862/167" TargetMode="External"/><Relationship Id="rId655" Type="http://schemas.openxmlformats.org/officeDocument/2006/relationships/hyperlink" Target="https://hymnary.org/hymn/LH1941/387" TargetMode="External"/><Relationship Id="rId862" Type="http://schemas.openxmlformats.org/officeDocument/2006/relationships/hyperlink" Target="https://hymnary.org/hymn/KGEL1862/331" TargetMode="External"/><Relationship Id="rId1078" Type="http://schemas.openxmlformats.org/officeDocument/2006/relationships/hyperlink" Target="https://hymnary.org/hymn/ELHL1918/544" TargetMode="External"/><Relationship Id="rId294" Type="http://schemas.openxmlformats.org/officeDocument/2006/relationships/hyperlink" Target="https://hymnary.org/hymn/KGEL1862/103" TargetMode="External"/><Relationship Id="rId308" Type="http://schemas.openxmlformats.org/officeDocument/2006/relationships/hyperlink" Target="https://hymnary.org/hymn/ELHL1918/220" TargetMode="External"/><Relationship Id="rId515" Type="http://schemas.openxmlformats.org/officeDocument/2006/relationships/hyperlink" Target="https://hymnary.org/hymn/LSB2006/406" TargetMode="External"/><Relationship Id="rId722" Type="http://schemas.openxmlformats.org/officeDocument/2006/relationships/hyperlink" Target="https://hymnary.org/hymn/KGEL1862/268" TargetMode="External"/><Relationship Id="rId1145" Type="http://schemas.openxmlformats.org/officeDocument/2006/relationships/hyperlink" Target="https://hymnary.org/hymn/LH1941/479" TargetMode="External"/><Relationship Id="rId89" Type="http://schemas.openxmlformats.org/officeDocument/2006/relationships/hyperlink" Target="https://hymnary.org/hymn/KGEL1862/28" TargetMode="External"/><Relationship Id="rId154" Type="http://schemas.openxmlformats.org/officeDocument/2006/relationships/hyperlink" Target="https://hymnary.org/hymn/ELHL1918/169" TargetMode="External"/><Relationship Id="rId361" Type="http://schemas.openxmlformats.org/officeDocument/2006/relationships/hyperlink" Target="https://hymnary.org/hymn/LH1941/231" TargetMode="External"/><Relationship Id="rId599" Type="http://schemas.openxmlformats.org/officeDocument/2006/relationships/hyperlink" Target="https://hymnary.org/hymn/ELHL1918/414" TargetMode="External"/><Relationship Id="rId1005" Type="http://schemas.openxmlformats.org/officeDocument/2006/relationships/hyperlink" Target="https://hymnary.org/hymn/LW1982/428" TargetMode="External"/><Relationship Id="rId459" Type="http://schemas.openxmlformats.org/officeDocument/2006/relationships/hyperlink" Target="https://hymnary.org/hymn/ELHL1918/277" TargetMode="External"/><Relationship Id="rId666" Type="http://schemas.openxmlformats.org/officeDocument/2006/relationships/hyperlink" Target="https://hymnary.org/hymn/KGEL1862/247" TargetMode="External"/><Relationship Id="rId873" Type="http://schemas.openxmlformats.org/officeDocument/2006/relationships/hyperlink" Target="https://hymnary.org/hymn/KGEL1862/338" TargetMode="External"/><Relationship Id="rId1089" Type="http://schemas.openxmlformats.org/officeDocument/2006/relationships/hyperlink" Target="https://hymnary.org/hymn/KGEL1862/434" TargetMode="External"/><Relationship Id="rId16" Type="http://schemas.openxmlformats.org/officeDocument/2006/relationships/hyperlink" Target="https://hymnary.org/hymn/LSB2006/902" TargetMode="External"/><Relationship Id="rId221" Type="http://schemas.openxmlformats.org/officeDocument/2006/relationships/hyperlink" Target="https://hymnary.org/hymn/KGEL1862/77" TargetMode="External"/><Relationship Id="rId319" Type="http://schemas.openxmlformats.org/officeDocument/2006/relationships/hyperlink" Target="https://hymnary.org/hymn/KGEL1862/117" TargetMode="External"/><Relationship Id="rId526" Type="http://schemas.openxmlformats.org/officeDocument/2006/relationships/hyperlink" Target="https://hymnary.org/hymn/KGEL1862/192" TargetMode="External"/><Relationship Id="rId733" Type="http://schemas.openxmlformats.org/officeDocument/2006/relationships/hyperlink" Target="https://hymnary.org/hymn/KGEL1862/272" TargetMode="External"/><Relationship Id="rId940" Type="http://schemas.openxmlformats.org/officeDocument/2006/relationships/hyperlink" Target="https://hymnary.org/hymn/LH1941/529" TargetMode="External"/><Relationship Id="rId1016" Type="http://schemas.openxmlformats.org/officeDocument/2006/relationships/hyperlink" Target="https://hymnary.org/hymn/KGEL1862/395" TargetMode="External"/><Relationship Id="rId165" Type="http://schemas.openxmlformats.org/officeDocument/2006/relationships/hyperlink" Target="https://hymnary.org/hymn/ELHL1918/174" TargetMode="External"/><Relationship Id="rId372" Type="http://schemas.openxmlformats.org/officeDocument/2006/relationships/hyperlink" Target="https://hymnary.org/hymn/LSB2006/913" TargetMode="External"/><Relationship Id="rId677" Type="http://schemas.openxmlformats.org/officeDocument/2006/relationships/hyperlink" Target="https://hymnary.org/hymn/ELHL1918/82" TargetMode="External"/><Relationship Id="rId800" Type="http://schemas.openxmlformats.org/officeDocument/2006/relationships/hyperlink" Target="https://hymnary.org/hymn/KGEL1862/300" TargetMode="External"/><Relationship Id="rId232" Type="http://schemas.openxmlformats.org/officeDocument/2006/relationships/hyperlink" Target="https://hymnary.org/hymn/KGEL1862/80" TargetMode="External"/><Relationship Id="rId884" Type="http://schemas.openxmlformats.org/officeDocument/2006/relationships/hyperlink" Target="https://hymnary.org/hymn/LSB2006/790" TargetMode="External"/><Relationship Id="rId27" Type="http://schemas.openxmlformats.org/officeDocument/2006/relationships/hyperlink" Target="https://hymnary.org/hymn/KGEL1862/8" TargetMode="External"/><Relationship Id="rId537" Type="http://schemas.openxmlformats.org/officeDocument/2006/relationships/hyperlink" Target="https://hymnary.org/hymn/LSB2006/625" TargetMode="External"/><Relationship Id="rId744" Type="http://schemas.openxmlformats.org/officeDocument/2006/relationships/hyperlink" Target="https://hymnary.org/hymn/LW1982/381" TargetMode="External"/><Relationship Id="rId951" Type="http://schemas.openxmlformats.org/officeDocument/2006/relationships/hyperlink" Target="https://hymnary.org/hymn/LW1982/407" TargetMode="External"/><Relationship Id="rId80" Type="http://schemas.openxmlformats.org/officeDocument/2006/relationships/hyperlink" Target="https://hymnary.org/hymn/LSB2006/402" TargetMode="External"/><Relationship Id="rId176" Type="http://schemas.openxmlformats.org/officeDocument/2006/relationships/hyperlink" Target="https://hymnary.org/hymn/ELHL1918/179" TargetMode="External"/><Relationship Id="rId383" Type="http://schemas.openxmlformats.org/officeDocument/2006/relationships/hyperlink" Target="https://hymnary.org/hymn/KGEL1862/144" TargetMode="External"/><Relationship Id="rId590" Type="http://schemas.openxmlformats.org/officeDocument/2006/relationships/hyperlink" Target="https://hymnary.org/hymn/LSB2006/607" TargetMode="External"/><Relationship Id="rId604" Type="http://schemas.openxmlformats.org/officeDocument/2006/relationships/hyperlink" Target="https://hymnary.org/hymn/KGEL1862/224" TargetMode="External"/><Relationship Id="rId811" Type="http://schemas.openxmlformats.org/officeDocument/2006/relationships/hyperlink" Target="https://hymnary.org/hymn/LH1941/546" TargetMode="External"/><Relationship Id="rId1027" Type="http://schemas.openxmlformats.org/officeDocument/2006/relationships/hyperlink" Target="https://hymnary.org/hymn/LSB2006/742" TargetMode="External"/><Relationship Id="rId243" Type="http://schemas.openxmlformats.org/officeDocument/2006/relationships/hyperlink" Target="https://hymnary.org/hymn/LH1941/148" TargetMode="External"/><Relationship Id="rId450" Type="http://schemas.openxmlformats.org/officeDocument/2006/relationships/hyperlink" Target="https://hymnary.org/hymn/LH1941/258" TargetMode="External"/><Relationship Id="rId688" Type="http://schemas.openxmlformats.org/officeDocument/2006/relationships/hyperlink" Target="https://hymnary.org/hymn/LH1941/365" TargetMode="External"/><Relationship Id="rId895" Type="http://schemas.openxmlformats.org/officeDocument/2006/relationships/hyperlink" Target="https://hymnary.org/hymn/LH1941/581" TargetMode="External"/><Relationship Id="rId909" Type="http://schemas.openxmlformats.org/officeDocument/2006/relationships/hyperlink" Target="https://hymnary.org/hymn/LW1982/452" TargetMode="External"/><Relationship Id="rId1080" Type="http://schemas.openxmlformats.org/officeDocument/2006/relationships/hyperlink" Target="https://hymnary.org/hymn/LSB2006/598" TargetMode="External"/><Relationship Id="rId38" Type="http://schemas.openxmlformats.org/officeDocument/2006/relationships/hyperlink" Target="https://hymnary.org/hymn/KGEL1862/13" TargetMode="External"/><Relationship Id="rId103" Type="http://schemas.openxmlformats.org/officeDocument/2006/relationships/hyperlink" Target="https://hymnary.org/hymn/LW1982/23" TargetMode="External"/><Relationship Id="rId310" Type="http://schemas.openxmlformats.org/officeDocument/2006/relationships/hyperlink" Target="https://hymnary.org/hymn/LW1982/266" TargetMode="External"/><Relationship Id="rId548" Type="http://schemas.openxmlformats.org/officeDocument/2006/relationships/hyperlink" Target="https://hymnary.org/hymn/LSB2006/622" TargetMode="External"/><Relationship Id="rId755" Type="http://schemas.openxmlformats.org/officeDocument/2006/relationships/hyperlink" Target="https://hymnary.org/hymn/LSB2006/688" TargetMode="External"/><Relationship Id="rId962" Type="http://schemas.openxmlformats.org/officeDocument/2006/relationships/hyperlink" Target="https://hymnary.org/hymn/KGEL1862/374" TargetMode="External"/><Relationship Id="rId91" Type="http://schemas.openxmlformats.org/officeDocument/2006/relationships/hyperlink" Target="https://hymnary.org/hymn/LH1941/97" TargetMode="External"/><Relationship Id="rId187" Type="http://schemas.openxmlformats.org/officeDocument/2006/relationships/hyperlink" Target="https://hymnary.org/hymn/LH1941/138" TargetMode="External"/><Relationship Id="rId394" Type="http://schemas.openxmlformats.org/officeDocument/2006/relationships/hyperlink" Target="https://hymnary.org/hymn/LH1941/23" TargetMode="External"/><Relationship Id="rId408" Type="http://schemas.openxmlformats.org/officeDocument/2006/relationships/hyperlink" Target="http://hymnary.org/hymn/LSB2006/346" TargetMode="External"/><Relationship Id="rId615" Type="http://schemas.openxmlformats.org/officeDocument/2006/relationships/hyperlink" Target="https://hymnary.org/hymn/LW1982/364" TargetMode="External"/><Relationship Id="rId822" Type="http://schemas.openxmlformats.org/officeDocument/2006/relationships/hyperlink" Target="https://hymnary.org/hymn/KGEL1862/313" TargetMode="External"/><Relationship Id="rId1038" Type="http://schemas.openxmlformats.org/officeDocument/2006/relationships/hyperlink" Target="https://hymnary.org/hymn/KGEL1862/409" TargetMode="External"/><Relationship Id="rId254" Type="http://schemas.openxmlformats.org/officeDocument/2006/relationships/hyperlink" Target="https://hymnary.org/hymn/LSB2006/448" TargetMode="External"/><Relationship Id="rId699" Type="http://schemas.openxmlformats.org/officeDocument/2006/relationships/hyperlink" Target="https://hymnary.org/hymn/ELHL1918/103" TargetMode="External"/><Relationship Id="rId1091" Type="http://schemas.openxmlformats.org/officeDocument/2006/relationships/hyperlink" Target="https://hymnary.org/hymn/KGEL1862/436" TargetMode="External"/><Relationship Id="rId1105" Type="http://schemas.openxmlformats.org/officeDocument/2006/relationships/hyperlink" Target="https://hymnary.org/hymn/LSB2006/797" TargetMode="External"/><Relationship Id="rId49" Type="http://schemas.openxmlformats.org/officeDocument/2006/relationships/hyperlink" Target="https://hymnary.org/hymn/LSB2006/514" TargetMode="External"/><Relationship Id="rId114" Type="http://schemas.openxmlformats.org/officeDocument/2006/relationships/hyperlink" Target="https://hymnary.org/hymn/KGEL1862/36" TargetMode="External"/><Relationship Id="rId461" Type="http://schemas.openxmlformats.org/officeDocument/2006/relationships/hyperlink" Target="https://hymnary.org/hymn/ELHL1918/480" TargetMode="External"/><Relationship Id="rId559" Type="http://schemas.openxmlformats.org/officeDocument/2006/relationships/hyperlink" Target="https://hymnary.org/hymn/LW1982/249" TargetMode="External"/><Relationship Id="rId766" Type="http://schemas.openxmlformats.org/officeDocument/2006/relationships/hyperlink" Target="https://hymnary.org/hymn/KGEL1862/284" TargetMode="External"/><Relationship Id="rId198" Type="http://schemas.openxmlformats.org/officeDocument/2006/relationships/hyperlink" Target="https://hymnary.org/hymn/KGEL1862/70" TargetMode="External"/><Relationship Id="rId321" Type="http://schemas.openxmlformats.org/officeDocument/2006/relationships/hyperlink" Target="https://hymnary.org/hymn/LH1941/216" TargetMode="External"/><Relationship Id="rId419" Type="http://schemas.openxmlformats.org/officeDocument/2006/relationships/hyperlink" Target="https://hymnary.org/hymn/LSB2006/522" TargetMode="External"/><Relationship Id="rId626" Type="http://schemas.openxmlformats.org/officeDocument/2006/relationships/hyperlink" Target="https://hymnary.org/hymn/LSB2006/566" TargetMode="External"/><Relationship Id="rId973" Type="http://schemas.openxmlformats.org/officeDocument/2006/relationships/hyperlink" Target="https://hymnary.org/hymn/ELHL1918/507" TargetMode="External"/><Relationship Id="rId1049" Type="http://schemas.openxmlformats.org/officeDocument/2006/relationships/hyperlink" Target="https://hymnary.org/hymn/LH1941/590" TargetMode="External"/><Relationship Id="rId833" Type="http://schemas.openxmlformats.org/officeDocument/2006/relationships/hyperlink" Target="https://hymnary.org/hymn/LH1941/563" TargetMode="External"/><Relationship Id="rId1116" Type="http://schemas.openxmlformats.org/officeDocument/2006/relationships/hyperlink" Target="https://hymnary.org/hymn/LH1941/88" TargetMode="External"/><Relationship Id="rId265" Type="http://schemas.openxmlformats.org/officeDocument/2006/relationships/hyperlink" Target="https://hymnary.org/hymn/ELHL1918/216" TargetMode="External"/><Relationship Id="rId472" Type="http://schemas.openxmlformats.org/officeDocument/2006/relationships/hyperlink" Target="https://hymnary.org/hymn/KGEL1862/175" TargetMode="External"/><Relationship Id="rId900" Type="http://schemas.openxmlformats.org/officeDocument/2006/relationships/hyperlink" Target="https://hymnary.org/hymn/LSB2006/820" TargetMode="External"/><Relationship Id="rId125" Type="http://schemas.openxmlformats.org/officeDocument/2006/relationships/hyperlink" Target="https://hymnary.org/hymn/LH1941/81" TargetMode="External"/><Relationship Id="rId332" Type="http://schemas.openxmlformats.org/officeDocument/2006/relationships/hyperlink" Target="https://hymnary.org/hymn/ELHL1918/239" TargetMode="External"/><Relationship Id="rId777" Type="http://schemas.openxmlformats.org/officeDocument/2006/relationships/hyperlink" Target="https://hymnary.org/hymn/LH1941/417" TargetMode="External"/><Relationship Id="rId984" Type="http://schemas.openxmlformats.org/officeDocument/2006/relationships/hyperlink" Target="https://hymnary.org/hymn/ELHL1918/506" TargetMode="External"/><Relationship Id="rId637" Type="http://schemas.openxmlformats.org/officeDocument/2006/relationships/hyperlink" Target="https://hymnary.org/hymn/KGEL1862/238" TargetMode="External"/><Relationship Id="rId844" Type="http://schemas.openxmlformats.org/officeDocument/2006/relationships/hyperlink" Target="https://hymnary.org/hymn/ELHL1918/31" TargetMode="External"/><Relationship Id="rId276" Type="http://schemas.openxmlformats.org/officeDocument/2006/relationships/hyperlink" Target="https://hymnary.org/hymn/LH1941/192" TargetMode="External"/><Relationship Id="rId483" Type="http://schemas.openxmlformats.org/officeDocument/2006/relationships/hyperlink" Target="https://hymnary.org/hymn/KGEL1862/178" TargetMode="External"/><Relationship Id="rId690" Type="http://schemas.openxmlformats.org/officeDocument/2006/relationships/hyperlink" Target="https://hymnary.org/hymn/ELHL1918/84" TargetMode="External"/><Relationship Id="rId704" Type="http://schemas.openxmlformats.org/officeDocument/2006/relationships/hyperlink" Target="https://hymnary.org/hymn/ELHL1918/109" TargetMode="External"/><Relationship Id="rId911" Type="http://schemas.openxmlformats.org/officeDocument/2006/relationships/hyperlink" Target="https://hymnary.org/hymn/KGEL1862/351" TargetMode="External"/><Relationship Id="rId1127" Type="http://schemas.openxmlformats.org/officeDocument/2006/relationships/hyperlink" Target="https://hymnary.org/hymn/LSB2006/590" TargetMode="External"/><Relationship Id="rId40" Type="http://schemas.openxmlformats.org/officeDocument/2006/relationships/hyperlink" Target="https://hymnary.org/hymn/LH1941/69" TargetMode="External"/><Relationship Id="rId136" Type="http://schemas.openxmlformats.org/officeDocument/2006/relationships/hyperlink" Target="https://hymnary.org/hymn/LW1982/52" TargetMode="External"/><Relationship Id="rId343" Type="http://schemas.openxmlformats.org/officeDocument/2006/relationships/hyperlink" Target="https://hymnary.org/hymn/KGEL1862/129" TargetMode="External"/><Relationship Id="rId550" Type="http://schemas.openxmlformats.org/officeDocument/2006/relationships/hyperlink" Target="https://hymnary.org/hymn/KGEL1862/199" TargetMode="External"/><Relationship Id="rId788" Type="http://schemas.openxmlformats.org/officeDocument/2006/relationships/hyperlink" Target="https://hymnary.org/hymn/ELHL1918/21" TargetMode="External"/><Relationship Id="rId995" Type="http://schemas.openxmlformats.org/officeDocument/2006/relationships/hyperlink" Target="https://hymnary.org/hymn/LSB2006/750" TargetMode="External"/><Relationship Id="rId203" Type="http://schemas.openxmlformats.org/officeDocument/2006/relationships/hyperlink" Target="https://hymnary.org/hymn/KGEL1862/72" TargetMode="External"/><Relationship Id="rId648" Type="http://schemas.openxmlformats.org/officeDocument/2006/relationships/hyperlink" Target="https://hymnary.org/hymn/LH1941/381" TargetMode="External"/><Relationship Id="rId855" Type="http://schemas.openxmlformats.org/officeDocument/2006/relationships/hyperlink" Target="https://hymnary.org/hymn/KGEL1862/325" TargetMode="External"/><Relationship Id="rId1040" Type="http://schemas.openxmlformats.org/officeDocument/2006/relationships/hyperlink" Target="https://hymnary.org/hymn/KGEL1862/410" TargetMode="External"/><Relationship Id="rId287" Type="http://schemas.openxmlformats.org/officeDocument/2006/relationships/hyperlink" Target="https://hymnary.org/hymn/LSB2006/458" TargetMode="External"/><Relationship Id="rId410" Type="http://schemas.openxmlformats.org/officeDocument/2006/relationships/hyperlink" Target="https://hymnary.org/hymn/KGEL1862/153" TargetMode="External"/><Relationship Id="rId494" Type="http://schemas.openxmlformats.org/officeDocument/2006/relationships/hyperlink" Target="https://hymnary.org/hymn/KGEL1862/181" TargetMode="External"/><Relationship Id="rId508" Type="http://schemas.openxmlformats.org/officeDocument/2006/relationships/hyperlink" Target="https://hymnary.org/hymn/ELHL1918/396" TargetMode="External"/><Relationship Id="rId715" Type="http://schemas.openxmlformats.org/officeDocument/2006/relationships/hyperlink" Target="https://hymnary.org/hymn/LW1982/446" TargetMode="External"/><Relationship Id="rId922" Type="http://schemas.openxmlformats.org/officeDocument/2006/relationships/hyperlink" Target="https://hymnary.org/hymn/LSB2006/745" TargetMode="External"/><Relationship Id="rId1138" Type="http://schemas.openxmlformats.org/officeDocument/2006/relationships/hyperlink" Target="https://hymnary.org/hymn/LH1941/630" TargetMode="External"/><Relationship Id="rId147" Type="http://schemas.openxmlformats.org/officeDocument/2006/relationships/hyperlink" Target="https://hymnary.org/hymn/ELHL1918/161" TargetMode="External"/><Relationship Id="rId354" Type="http://schemas.openxmlformats.org/officeDocument/2006/relationships/hyperlink" Target="https://hymnary.org/hymn/LSB2006/497" TargetMode="External"/><Relationship Id="rId799" Type="http://schemas.openxmlformats.org/officeDocument/2006/relationships/hyperlink" Target="https://hymnary.org/hymn/LH1941/7" TargetMode="External"/><Relationship Id="rId51" Type="http://schemas.openxmlformats.org/officeDocument/2006/relationships/hyperlink" Target="https://hymnary.org/hymn/KGEL1862/18" TargetMode="External"/><Relationship Id="rId561" Type="http://schemas.openxmlformats.org/officeDocument/2006/relationships/hyperlink" Target="https://hymnary.org/hymn/KGEL1862/204" TargetMode="External"/><Relationship Id="rId659" Type="http://schemas.openxmlformats.org/officeDocument/2006/relationships/hyperlink" Target="https://hymnary.org/hymn/KGEL1862/245" TargetMode="External"/><Relationship Id="rId866" Type="http://schemas.openxmlformats.org/officeDocument/2006/relationships/hyperlink" Target="https://hymnary.org/hymn/ELHL1918/460" TargetMode="External"/><Relationship Id="rId214" Type="http://schemas.openxmlformats.org/officeDocument/2006/relationships/hyperlink" Target="https://hymnary.org/hymn/LW1982/119" TargetMode="External"/><Relationship Id="rId298" Type="http://schemas.openxmlformats.org/officeDocument/2006/relationships/hyperlink" Target="https://hymnary.org/hymn/KGEL1862/107" TargetMode="External"/><Relationship Id="rId421" Type="http://schemas.openxmlformats.org/officeDocument/2006/relationships/hyperlink" Target="https://hymnary.org/hymn/KGEL1862/158" TargetMode="External"/><Relationship Id="rId519" Type="http://schemas.openxmlformats.org/officeDocument/2006/relationships/hyperlink" Target="https://hymnary.org/hymn/KGEL1862/189" TargetMode="External"/><Relationship Id="rId1051" Type="http://schemas.openxmlformats.org/officeDocument/2006/relationships/hyperlink" Target="https://hymnary.org/hymn/LSB2006/755" TargetMode="External"/><Relationship Id="rId1149" Type="http://schemas.openxmlformats.org/officeDocument/2006/relationships/hyperlink" Target="https://hymnary.org/hymn/ELHL1918/566" TargetMode="External"/><Relationship Id="rId158" Type="http://schemas.openxmlformats.org/officeDocument/2006/relationships/hyperlink" Target="https://hymnary.org/hymn/ELHL1918/170" TargetMode="External"/><Relationship Id="rId726" Type="http://schemas.openxmlformats.org/officeDocument/2006/relationships/hyperlink" Target="https://hymnary.org/hymn/KGEL1862/270" TargetMode="External"/><Relationship Id="rId933" Type="http://schemas.openxmlformats.org/officeDocument/2006/relationships/hyperlink" Target="https://hymnary.org/hymn/KGEL1862/360" TargetMode="External"/><Relationship Id="rId1009" Type="http://schemas.openxmlformats.org/officeDocument/2006/relationships/hyperlink" Target="https://hymnary.org/hymn/KGEL1862/390" TargetMode="External"/><Relationship Id="rId62" Type="http://schemas.openxmlformats.org/officeDocument/2006/relationships/hyperlink" Target="https://hymnary.org/hymn/LSB2006/360" TargetMode="External"/><Relationship Id="rId365" Type="http://schemas.openxmlformats.org/officeDocument/2006/relationships/hyperlink" Target="https://hymnary.org/hymn/KGEL1862/138" TargetMode="External"/><Relationship Id="rId572" Type="http://schemas.openxmlformats.org/officeDocument/2006/relationships/hyperlink" Target="https://hymnary.org/hymn/KGEL1862/210" TargetMode="External"/><Relationship Id="rId225" Type="http://schemas.openxmlformats.org/officeDocument/2006/relationships/hyperlink" Target="https://hymnary.org/hymn/LSB2006/421" TargetMode="External"/><Relationship Id="rId432" Type="http://schemas.openxmlformats.org/officeDocument/2006/relationships/hyperlink" Target="https://hymnary.org/hymn/KGEL1862/161" TargetMode="External"/><Relationship Id="rId877" Type="http://schemas.openxmlformats.org/officeDocument/2006/relationships/hyperlink" Target="https://hymnary.org/hymn/LW1982/424" TargetMode="External"/><Relationship Id="rId1062" Type="http://schemas.openxmlformats.org/officeDocument/2006/relationships/hyperlink" Target="https://hymnary.org/hymn/KGEL1862/422" TargetMode="External"/><Relationship Id="rId737" Type="http://schemas.openxmlformats.org/officeDocument/2006/relationships/hyperlink" Target="https://hymnary.org/hymn/KGEL1862/275" TargetMode="External"/><Relationship Id="rId944" Type="http://schemas.openxmlformats.org/officeDocument/2006/relationships/hyperlink" Target="https://hymnary.org/hymn/ELHL1918/495" TargetMode="External"/><Relationship Id="rId73" Type="http://schemas.openxmlformats.org/officeDocument/2006/relationships/hyperlink" Target="https://hymnary.org/hymn/KGEL1862/23" TargetMode="External"/><Relationship Id="rId169" Type="http://schemas.openxmlformats.org/officeDocument/2006/relationships/hyperlink" Target="https://hymnary.org/hymn/KGEL1862/56" TargetMode="External"/><Relationship Id="rId376" Type="http://schemas.openxmlformats.org/officeDocument/2006/relationships/hyperlink" Target="https://hymnary.org/hymn/KGEL1862/142" TargetMode="External"/><Relationship Id="rId583" Type="http://schemas.openxmlformats.org/officeDocument/2006/relationships/hyperlink" Target="https://hymnary.org/hymn/ELHL1918/413" TargetMode="External"/><Relationship Id="rId790" Type="http://schemas.openxmlformats.org/officeDocument/2006/relationships/hyperlink" Target="https://hymnary.org/hymn/KGEL1862/294" TargetMode="External"/><Relationship Id="rId804" Type="http://schemas.openxmlformats.org/officeDocument/2006/relationships/hyperlink" Target="https://hymnary.org/hymn/ELHL1918/20" TargetMode="External"/><Relationship Id="rId4" Type="http://schemas.openxmlformats.org/officeDocument/2006/relationships/hyperlink" Target="https://hymnary.org/hymn/LW1982/215" TargetMode="External"/><Relationship Id="rId236" Type="http://schemas.openxmlformats.org/officeDocument/2006/relationships/hyperlink" Target="https://hymnary.org/hymn/KGEL1862/84" TargetMode="External"/><Relationship Id="rId443" Type="http://schemas.openxmlformats.org/officeDocument/2006/relationships/hyperlink" Target="https://hymnary.org/hymn/LW1982/344" TargetMode="External"/><Relationship Id="rId650" Type="http://schemas.openxmlformats.org/officeDocument/2006/relationships/hyperlink" Target="https://hymnary.org/hymn/LSB2006/587" TargetMode="External"/><Relationship Id="rId888" Type="http://schemas.openxmlformats.org/officeDocument/2006/relationships/hyperlink" Target="https://hymnary.org/hymn/KGEL1862/345" TargetMode="External"/><Relationship Id="rId1073" Type="http://schemas.openxmlformats.org/officeDocument/2006/relationships/hyperlink" Target="https://hymnary.org/hymn/KGEL1862/427" TargetMode="External"/><Relationship Id="rId303" Type="http://schemas.openxmlformats.org/officeDocument/2006/relationships/hyperlink" Target="https://hymnary.org/hymn/LW1982/145" TargetMode="External"/><Relationship Id="rId748" Type="http://schemas.openxmlformats.org/officeDocument/2006/relationships/hyperlink" Target="https://hymnary.org/hymn/LH1941/446" TargetMode="External"/><Relationship Id="rId955" Type="http://schemas.openxmlformats.org/officeDocument/2006/relationships/hyperlink" Target="https://hymnary.org/hymn/LH1941/661" TargetMode="External"/><Relationship Id="rId1140" Type="http://schemas.openxmlformats.org/officeDocument/2006/relationships/hyperlink" Target="https://hymnary.org/hymn/LH1941/509" TargetMode="External"/><Relationship Id="rId84" Type="http://schemas.openxmlformats.org/officeDocument/2006/relationships/hyperlink" Target="https://hymnary.org/hymn/ELHL1918/135" TargetMode="External"/><Relationship Id="rId387" Type="http://schemas.openxmlformats.org/officeDocument/2006/relationships/hyperlink" Target="https://hymnary.org/hymn/LSB2006/794" TargetMode="External"/><Relationship Id="rId510" Type="http://schemas.openxmlformats.org/officeDocument/2006/relationships/hyperlink" Target="https://hymnary.org/hymn/LW1982/431" TargetMode="External"/><Relationship Id="rId594" Type="http://schemas.openxmlformats.org/officeDocument/2006/relationships/hyperlink" Target="https://hymnary.org/hymn/KGEL1862/218" TargetMode="External"/><Relationship Id="rId608" Type="http://schemas.openxmlformats.org/officeDocument/2006/relationships/hyperlink" Target="https://hymnary.org/hymn/KGEL1862/228" TargetMode="External"/><Relationship Id="rId815" Type="http://schemas.openxmlformats.org/officeDocument/2006/relationships/hyperlink" Target="https://hymnary.org/hymn/LH1941/659" TargetMode="External"/><Relationship Id="rId247" Type="http://schemas.openxmlformats.org/officeDocument/2006/relationships/hyperlink" Target="https://hymnary.org/hymn/LW1982/208" TargetMode="External"/><Relationship Id="rId899" Type="http://schemas.openxmlformats.org/officeDocument/2006/relationships/hyperlink" Target="https://hymnary.org/hymn/LW1982/453" TargetMode="External"/><Relationship Id="rId1000" Type="http://schemas.openxmlformats.org/officeDocument/2006/relationships/hyperlink" Target="https://hymnary.org/hymn/LH1941/268" TargetMode="External"/><Relationship Id="rId1084" Type="http://schemas.openxmlformats.org/officeDocument/2006/relationships/hyperlink" Target="https://hymnary.org/hymn/KGEL1862/433" TargetMode="External"/><Relationship Id="rId107" Type="http://schemas.openxmlformats.org/officeDocument/2006/relationships/hyperlink" Target="https://hymnary.org/hymn/LH1941/75" TargetMode="External"/><Relationship Id="rId454" Type="http://schemas.openxmlformats.org/officeDocument/2006/relationships/hyperlink" Target="https://hymnary.org/hymn/KGEL1862/169" TargetMode="External"/><Relationship Id="rId661" Type="http://schemas.openxmlformats.org/officeDocument/2006/relationships/hyperlink" Target="https://hymnary.org/hymn/LW1982/358" TargetMode="External"/><Relationship Id="rId759" Type="http://schemas.openxmlformats.org/officeDocument/2006/relationships/hyperlink" Target="https://hymnary.org/hymn/LW1982/371" TargetMode="External"/><Relationship Id="rId966" Type="http://schemas.openxmlformats.org/officeDocument/2006/relationships/hyperlink" Target="https://hymnary.org/hymn/LSB2006/713" TargetMode="External"/><Relationship Id="rId11" Type="http://schemas.openxmlformats.org/officeDocument/2006/relationships/hyperlink" Target="https://hymnary.org/hymn/KGEL1862/3" TargetMode="External"/><Relationship Id="rId314" Type="http://schemas.openxmlformats.org/officeDocument/2006/relationships/hyperlink" Target="https://hymnary.org/hymn/KGEL1862/114" TargetMode="External"/><Relationship Id="rId398" Type="http://schemas.openxmlformats.org/officeDocument/2006/relationships/hyperlink" Target="https://hymnary.org/hymn/LH1941/249" TargetMode="External"/><Relationship Id="rId521" Type="http://schemas.openxmlformats.org/officeDocument/2006/relationships/hyperlink" Target="https://hymnary.org/hymn/ELHL1918/402" TargetMode="External"/><Relationship Id="rId619" Type="http://schemas.openxmlformats.org/officeDocument/2006/relationships/hyperlink" Target="https://hymnary.org/hymn/LH1941/245" TargetMode="External"/><Relationship Id="rId1151" Type="http://schemas.openxmlformats.org/officeDocument/2006/relationships/hyperlink" Target="https://hymnary.org/hymn/ELHL1918/549" TargetMode="External"/><Relationship Id="rId95" Type="http://schemas.openxmlformats.org/officeDocument/2006/relationships/hyperlink" Target="https://hymnary.org/hymn/KGEL1862/30" TargetMode="External"/><Relationship Id="rId160" Type="http://schemas.openxmlformats.org/officeDocument/2006/relationships/hyperlink" Target="https://hymnary.org/hymn/KGEL1862/52" TargetMode="External"/><Relationship Id="rId826" Type="http://schemas.openxmlformats.org/officeDocument/2006/relationships/hyperlink" Target="https://hymnary.org/hymn/LH1941/556" TargetMode="External"/><Relationship Id="rId1011" Type="http://schemas.openxmlformats.org/officeDocument/2006/relationships/hyperlink" Target="https://hymnary.org/hymn/LH1941/269" TargetMode="External"/><Relationship Id="rId1109" Type="http://schemas.openxmlformats.org/officeDocument/2006/relationships/hyperlink" Target="https://hymnary.org/hymn/LH1941/619" TargetMode="External"/><Relationship Id="rId258" Type="http://schemas.openxmlformats.org/officeDocument/2006/relationships/hyperlink" Target="https://hymnary.org/hymn/LW1982/120" TargetMode="External"/><Relationship Id="rId465" Type="http://schemas.openxmlformats.org/officeDocument/2006/relationships/hyperlink" Target="https://hymnary.org/hymn/KGEL1862/172" TargetMode="External"/><Relationship Id="rId672" Type="http://schemas.openxmlformats.org/officeDocument/2006/relationships/hyperlink" Target="https://hymnary.org/hymn/LSB2006/536" TargetMode="External"/><Relationship Id="rId1095" Type="http://schemas.openxmlformats.org/officeDocument/2006/relationships/hyperlink" Target="https://hymnary.org/hymn/LSB2006/516" TargetMode="External"/><Relationship Id="rId22" Type="http://schemas.openxmlformats.org/officeDocument/2006/relationships/hyperlink" Target="https://hymnary.org/hymn/KGEL1862/6" TargetMode="External"/><Relationship Id="rId118" Type="http://schemas.openxmlformats.org/officeDocument/2006/relationships/hyperlink" Target="https://hymnary.org/hymn/LSB2006/332" TargetMode="External"/><Relationship Id="rId325" Type="http://schemas.openxmlformats.org/officeDocument/2006/relationships/hyperlink" Target="https://hymnary.org/hymn/KGEL1862/119" TargetMode="External"/><Relationship Id="rId532" Type="http://schemas.openxmlformats.org/officeDocument/2006/relationships/hyperlink" Target="https://hymnary.org/hymn/ELHL1918/425" TargetMode="External"/><Relationship Id="rId977" Type="http://schemas.openxmlformats.org/officeDocument/2006/relationships/hyperlink" Target="https://hymnary.org/hymn/KGEL1862/377" TargetMode="External"/><Relationship Id="rId171" Type="http://schemas.openxmlformats.org/officeDocument/2006/relationships/hyperlink" Target="https://hymnary.org/hymn/LH1941/126" TargetMode="External"/><Relationship Id="rId837" Type="http://schemas.openxmlformats.org/officeDocument/2006/relationships/hyperlink" Target="https://hymnary.org/hymn/LH1941/554" TargetMode="External"/><Relationship Id="rId1022" Type="http://schemas.openxmlformats.org/officeDocument/2006/relationships/hyperlink" Target="https://hymnary.org/hymn/KGEL1862/399" TargetMode="External"/><Relationship Id="rId269" Type="http://schemas.openxmlformats.org/officeDocument/2006/relationships/hyperlink" Target="https://hymnary.org/hymn/LW1982/367" TargetMode="External"/><Relationship Id="rId476" Type="http://schemas.openxmlformats.org/officeDocument/2006/relationships/hyperlink" Target="https://hymnary.org/hymn/LSB2006/839" TargetMode="External"/><Relationship Id="rId683" Type="http://schemas.openxmlformats.org/officeDocument/2006/relationships/hyperlink" Target="https://hymnary.org/hymn/KGEL1862/253" TargetMode="External"/><Relationship Id="rId890" Type="http://schemas.openxmlformats.org/officeDocument/2006/relationships/hyperlink" Target="https://hymnary.org/hymn/ELHL1918/64" TargetMode="External"/><Relationship Id="rId904" Type="http://schemas.openxmlformats.org/officeDocument/2006/relationships/hyperlink" Target="https://hymnary.org/hymn/LW1982/448" TargetMode="External"/><Relationship Id="rId33" Type="http://schemas.openxmlformats.org/officeDocument/2006/relationships/hyperlink" Target="https://hymnary.org/hymn/ELHL1918/10" TargetMode="External"/><Relationship Id="rId129" Type="http://schemas.openxmlformats.org/officeDocument/2006/relationships/hyperlink" Target="https://hymnary.org/hymn/ELHL1918/150" TargetMode="External"/><Relationship Id="rId336" Type="http://schemas.openxmlformats.org/officeDocument/2006/relationships/hyperlink" Target="https://hymnary.org/hymn/LH1941/215" TargetMode="External"/><Relationship Id="rId543" Type="http://schemas.openxmlformats.org/officeDocument/2006/relationships/hyperlink" Target="https://hymnary.org/hymn/KGEL1862/196" TargetMode="External"/><Relationship Id="rId988" Type="http://schemas.openxmlformats.org/officeDocument/2006/relationships/hyperlink" Target="https://hymnary.org/hymn/LH1941/437" TargetMode="External"/><Relationship Id="rId182" Type="http://schemas.openxmlformats.org/officeDocument/2006/relationships/hyperlink" Target="https://hymnary.org/hymn/ELHL1918/188" TargetMode="External"/><Relationship Id="rId403" Type="http://schemas.openxmlformats.org/officeDocument/2006/relationships/hyperlink" Target="https://hymnary.org/hymn/KGEL1862/150" TargetMode="External"/><Relationship Id="rId750" Type="http://schemas.openxmlformats.org/officeDocument/2006/relationships/hyperlink" Target="https://hymnary.org/hymn/LSB2006/663" TargetMode="External"/><Relationship Id="rId848" Type="http://schemas.openxmlformats.org/officeDocument/2006/relationships/hyperlink" Target="https://hymnary.org/hymn/LH1941/425" TargetMode="External"/><Relationship Id="rId1033" Type="http://schemas.openxmlformats.org/officeDocument/2006/relationships/hyperlink" Target="https://hymnary.org/hymn/KGEL1862/406" TargetMode="External"/><Relationship Id="rId487" Type="http://schemas.openxmlformats.org/officeDocument/2006/relationships/hyperlink" Target="https://hymnary.org/hymn/LW1982/477" TargetMode="External"/><Relationship Id="rId610" Type="http://schemas.openxmlformats.org/officeDocument/2006/relationships/hyperlink" Target="https://hymnary.org/hymn/KGEL1862/230" TargetMode="External"/><Relationship Id="rId694" Type="http://schemas.openxmlformats.org/officeDocument/2006/relationships/hyperlink" Target="https://hymnary.org/hymn/KGEL1862/257" TargetMode="External"/><Relationship Id="rId708" Type="http://schemas.openxmlformats.org/officeDocument/2006/relationships/hyperlink" Target="https://hymnary.org/hymn/LH1941/402" TargetMode="External"/><Relationship Id="rId915" Type="http://schemas.openxmlformats.org/officeDocument/2006/relationships/hyperlink" Target="https://hymnary.org/hymn/KGEL1862/352" TargetMode="External"/><Relationship Id="rId347" Type="http://schemas.openxmlformats.org/officeDocument/2006/relationships/hyperlink" Target="https://hymnary.org/hymn/KGEL1862/132" TargetMode="External"/><Relationship Id="rId999" Type="http://schemas.openxmlformats.org/officeDocument/2006/relationships/hyperlink" Target="https://hymnary.org/hymn/ELHL1918/505" TargetMode="External"/><Relationship Id="rId1100" Type="http://schemas.openxmlformats.org/officeDocument/2006/relationships/hyperlink" Target="https://hymnary.org/hymn/LH1941/470" TargetMode="External"/><Relationship Id="rId44" Type="http://schemas.openxmlformats.org/officeDocument/2006/relationships/hyperlink" Target="https://hymnary.org/hymn/LH1941/104" TargetMode="External"/><Relationship Id="rId554" Type="http://schemas.openxmlformats.org/officeDocument/2006/relationships/hyperlink" Target="https://hymnary.org/hymn/LH1941/315" TargetMode="External"/><Relationship Id="rId761" Type="http://schemas.openxmlformats.org/officeDocument/2006/relationships/hyperlink" Target="https://hymnary.org/hymn/KGEL1862/282" TargetMode="External"/><Relationship Id="rId859" Type="http://schemas.openxmlformats.org/officeDocument/2006/relationships/hyperlink" Target="https://hymnary.org/hymn/ELHL1918/446" TargetMode="External"/><Relationship Id="rId193" Type="http://schemas.openxmlformats.org/officeDocument/2006/relationships/hyperlink" Target="https://hymnary.org/hymn/KGEL1862/66" TargetMode="External"/><Relationship Id="rId207" Type="http://schemas.openxmlformats.org/officeDocument/2006/relationships/hyperlink" Target="https://hymnary.org/hymn/LH1941/142" TargetMode="External"/><Relationship Id="rId414" Type="http://schemas.openxmlformats.org/officeDocument/2006/relationships/hyperlink" Target="https://hymnary.org/hymn/KGEL1862/155" TargetMode="External"/><Relationship Id="rId498" Type="http://schemas.openxmlformats.org/officeDocument/2006/relationships/hyperlink" Target="https://hymnary.org/hymn/ELHL1918/394" TargetMode="External"/><Relationship Id="rId621" Type="http://schemas.openxmlformats.org/officeDocument/2006/relationships/hyperlink" Target="https://hymnary.org/hymn/LSB2006/571" TargetMode="External"/><Relationship Id="rId1044" Type="http://schemas.openxmlformats.org/officeDocument/2006/relationships/hyperlink" Target="https://hymnary.org/hymn/LH1941/585" TargetMode="External"/><Relationship Id="rId260" Type="http://schemas.openxmlformats.org/officeDocument/2006/relationships/hyperlink" Target="https://hymnary.org/hymn/KGEL1862/90" TargetMode="External"/><Relationship Id="rId719" Type="http://schemas.openxmlformats.org/officeDocument/2006/relationships/hyperlink" Target="https://hymnary.org/hymn/LW1982/373" TargetMode="External"/><Relationship Id="rId926" Type="http://schemas.openxmlformats.org/officeDocument/2006/relationships/hyperlink" Target="https://hymnary.org/hymn/LW1982/427" TargetMode="External"/><Relationship Id="rId1111" Type="http://schemas.openxmlformats.org/officeDocument/2006/relationships/hyperlink" Target="https://hymnary.org/hymn/LSB2006/674" TargetMode="External"/><Relationship Id="rId55" Type="http://schemas.openxmlformats.org/officeDocument/2006/relationships/hyperlink" Target="https://hymnary.org/hymn/LSB2006/897" TargetMode="External"/><Relationship Id="rId120" Type="http://schemas.openxmlformats.org/officeDocument/2006/relationships/hyperlink" Target="https://hymnary.org/hymn/LH1941/92" TargetMode="External"/><Relationship Id="rId358" Type="http://schemas.openxmlformats.org/officeDocument/2006/relationships/hyperlink" Target="https://hymnary.org/hymn/LW1982/165" TargetMode="External"/><Relationship Id="rId565" Type="http://schemas.openxmlformats.org/officeDocument/2006/relationships/hyperlink" Target="https://hymnary.org/hymn/LW1982/236" TargetMode="External"/><Relationship Id="rId772" Type="http://schemas.openxmlformats.org/officeDocument/2006/relationships/hyperlink" Target="https://hymnary.org/hymn/KGEL1862/286" TargetMode="External"/><Relationship Id="rId218" Type="http://schemas.openxmlformats.org/officeDocument/2006/relationships/hyperlink" Target="https://hymnary.org/hymn/LH1941/140" TargetMode="External"/><Relationship Id="rId425" Type="http://schemas.openxmlformats.org/officeDocument/2006/relationships/hyperlink" Target="https://hymnary.org/hymn/LSB2006/656" TargetMode="External"/><Relationship Id="rId632" Type="http://schemas.openxmlformats.org/officeDocument/2006/relationships/hyperlink" Target="https://hymnary.org/hymn/KGEL1862/237" TargetMode="External"/><Relationship Id="rId1055" Type="http://schemas.openxmlformats.org/officeDocument/2006/relationships/hyperlink" Target="https://hymnary.org/hymn/LSB2006/759" TargetMode="External"/><Relationship Id="rId271" Type="http://schemas.openxmlformats.org/officeDocument/2006/relationships/hyperlink" Target="https://hymnary.org/hymn/ELHL1918/193" TargetMode="External"/><Relationship Id="rId937" Type="http://schemas.openxmlformats.org/officeDocument/2006/relationships/hyperlink" Target="https://hymnary.org/hymn/KGEL1862/363" TargetMode="External"/><Relationship Id="rId1122" Type="http://schemas.openxmlformats.org/officeDocument/2006/relationships/hyperlink" Target="https://hymnary.org/hymn/LW1982/300" TargetMode="External"/><Relationship Id="rId66" Type="http://schemas.openxmlformats.org/officeDocument/2006/relationships/hyperlink" Target="https://hymnary.org/hymn/LW1982/35" TargetMode="External"/><Relationship Id="rId131" Type="http://schemas.openxmlformats.org/officeDocument/2006/relationships/hyperlink" Target="https://hymnary.org/hymn/LW1982/37" TargetMode="External"/><Relationship Id="rId369" Type="http://schemas.openxmlformats.org/officeDocument/2006/relationships/hyperlink" Target="https://hymnary.org/hymn/ELHL1918/247" TargetMode="External"/><Relationship Id="rId576" Type="http://schemas.openxmlformats.org/officeDocument/2006/relationships/hyperlink" Target="https://hymnary.org/hymn/LSB2006/636" TargetMode="External"/><Relationship Id="rId783" Type="http://schemas.openxmlformats.org/officeDocument/2006/relationships/hyperlink" Target="https://hymnary.org/hymn/KGEL1862/291" TargetMode="External"/><Relationship Id="rId990" Type="http://schemas.openxmlformats.org/officeDocument/2006/relationships/hyperlink" Target="https://hymnary.org/hymn/LSB2006/714" TargetMode="External"/><Relationship Id="rId229" Type="http://schemas.openxmlformats.org/officeDocument/2006/relationships/hyperlink" Target="https://hymnary.org/hymn/LH1941/151" TargetMode="External"/><Relationship Id="rId436" Type="http://schemas.openxmlformats.org/officeDocument/2006/relationships/hyperlink" Target="https://hymnary.org/hymn/ELHL1918/282" TargetMode="External"/><Relationship Id="rId643" Type="http://schemas.openxmlformats.org/officeDocument/2006/relationships/hyperlink" Target="https://hymnary.org/hymn/KGEL1862/240" TargetMode="External"/><Relationship Id="rId1066" Type="http://schemas.openxmlformats.org/officeDocument/2006/relationships/hyperlink" Target="https://hymnary.org/hymn/LH1941/589" TargetMode="External"/><Relationship Id="rId850" Type="http://schemas.openxmlformats.org/officeDocument/2006/relationships/hyperlink" Target="https://hymnary.org/hymn/LSB2006/732" TargetMode="External"/><Relationship Id="rId948" Type="http://schemas.openxmlformats.org/officeDocument/2006/relationships/hyperlink" Target="https://hymnary.org/hymn/KGEL1862/366" TargetMode="External"/><Relationship Id="rId1133" Type="http://schemas.openxmlformats.org/officeDocument/2006/relationships/hyperlink" Target="https://hymnary.org/hymn/LW1982/255" TargetMode="External"/><Relationship Id="rId77" Type="http://schemas.openxmlformats.org/officeDocument/2006/relationships/hyperlink" Target="https://hymnary.org/hymn/LSB2006/352" TargetMode="External"/><Relationship Id="rId282" Type="http://schemas.openxmlformats.org/officeDocument/2006/relationships/hyperlink" Target="https://hymnary.org/hymn/LSB2006/459" TargetMode="External"/><Relationship Id="rId503" Type="http://schemas.openxmlformats.org/officeDocument/2006/relationships/hyperlink" Target="https://hymnary.org/hymn/ELHL1918/393" TargetMode="External"/><Relationship Id="rId587" Type="http://schemas.openxmlformats.org/officeDocument/2006/relationships/hyperlink" Target="https://hymnary.org/hymn/ELHL1918/415" TargetMode="External"/><Relationship Id="rId710" Type="http://schemas.openxmlformats.org/officeDocument/2006/relationships/hyperlink" Target="https://hymnary.org/hymn/LSB2006/731" TargetMode="External"/><Relationship Id="rId808" Type="http://schemas.openxmlformats.org/officeDocument/2006/relationships/hyperlink" Target="https://hymnary.org/hymn/KGEL1862/304" TargetMode="External"/><Relationship Id="rId8" Type="http://schemas.openxmlformats.org/officeDocument/2006/relationships/hyperlink" Target="https://hymnary.org/hymn/LH1941/53" TargetMode="External"/><Relationship Id="rId142" Type="http://schemas.openxmlformats.org/officeDocument/2006/relationships/hyperlink" Target="https://hymnary.org/hymn/LSB2006/334" TargetMode="External"/><Relationship Id="rId447" Type="http://schemas.openxmlformats.org/officeDocument/2006/relationships/hyperlink" Target="https://hymnary.org/hymn/LH1941/260" TargetMode="External"/><Relationship Id="rId794" Type="http://schemas.openxmlformats.org/officeDocument/2006/relationships/hyperlink" Target="https://hymnary.org/hymn/KGEL1862/297" TargetMode="External"/><Relationship Id="rId1077" Type="http://schemas.openxmlformats.org/officeDocument/2006/relationships/hyperlink" Target="https://hymnary.org/hymn/KGEL1862/429" TargetMode="External"/><Relationship Id="rId654" Type="http://schemas.openxmlformats.org/officeDocument/2006/relationships/hyperlink" Target="https://hymnary.org/hymn/ELHL1918/310" TargetMode="External"/><Relationship Id="rId861" Type="http://schemas.openxmlformats.org/officeDocument/2006/relationships/hyperlink" Target="https://hymnary.org/hymn/KGEL1862/330" TargetMode="External"/><Relationship Id="rId959" Type="http://schemas.openxmlformats.org/officeDocument/2006/relationships/hyperlink" Target="https://hymnary.org/hymn/ELHL1918/516" TargetMode="External"/><Relationship Id="rId293" Type="http://schemas.openxmlformats.org/officeDocument/2006/relationships/hyperlink" Target="https://hymnary.org/hymn/ELHL1918/230" TargetMode="External"/><Relationship Id="rId307" Type="http://schemas.openxmlformats.org/officeDocument/2006/relationships/hyperlink" Target="https://hymnary.org/hymn/KGEL1862/111" TargetMode="External"/><Relationship Id="rId514" Type="http://schemas.openxmlformats.org/officeDocument/2006/relationships/hyperlink" Target="https://hymnary.org/hymn/LW1982/223" TargetMode="External"/><Relationship Id="rId721" Type="http://schemas.openxmlformats.org/officeDocument/2006/relationships/hyperlink" Target="https://hymnary.org/hymn/KGEL1862/267" TargetMode="External"/><Relationship Id="rId1144" Type="http://schemas.openxmlformats.org/officeDocument/2006/relationships/hyperlink" Target="https://hymnary.org/hymn/LW1982/315" TargetMode="External"/><Relationship Id="rId88" Type="http://schemas.openxmlformats.org/officeDocument/2006/relationships/hyperlink" Target="https://hymnary.org/hymn/KGEL1862/27" TargetMode="External"/><Relationship Id="rId153" Type="http://schemas.openxmlformats.org/officeDocument/2006/relationships/hyperlink" Target="https://hymnary.org/hymn/KGEL1862/49" TargetMode="External"/><Relationship Id="rId360" Type="http://schemas.openxmlformats.org/officeDocument/2006/relationships/hyperlink" Target="https://hymnary.org/hymn/ELHL1918/260" TargetMode="External"/><Relationship Id="rId598" Type="http://schemas.openxmlformats.org/officeDocument/2006/relationships/hyperlink" Target="https://hymnary.org/hymn/KGEL1862/222" TargetMode="External"/><Relationship Id="rId819" Type="http://schemas.openxmlformats.org/officeDocument/2006/relationships/hyperlink" Target="https://hymnary.org/hymn/KGEL1862/310" TargetMode="External"/><Relationship Id="rId1004" Type="http://schemas.openxmlformats.org/officeDocument/2006/relationships/hyperlink" Target="https://hymnary.org/hymn/LH1941/522" TargetMode="External"/><Relationship Id="rId220" Type="http://schemas.openxmlformats.org/officeDocument/2006/relationships/hyperlink" Target="https://hymnary.org/hymn/LSB2006/440" TargetMode="External"/><Relationship Id="rId458" Type="http://schemas.openxmlformats.org/officeDocument/2006/relationships/hyperlink" Target="https://hymnary.org/hymn/KGEL1862/170" TargetMode="External"/><Relationship Id="rId665" Type="http://schemas.openxmlformats.org/officeDocument/2006/relationships/hyperlink" Target="https://hymnary.org/hymn/LSB2006/568" TargetMode="External"/><Relationship Id="rId872" Type="http://schemas.openxmlformats.org/officeDocument/2006/relationships/hyperlink" Target="https://hymnary.org/hymn/KGEL1862/337" TargetMode="External"/><Relationship Id="rId1088" Type="http://schemas.openxmlformats.org/officeDocument/2006/relationships/hyperlink" Target="https://hymnary.org/hymn/LSB2006/508" TargetMode="External"/><Relationship Id="rId15" Type="http://schemas.openxmlformats.org/officeDocument/2006/relationships/hyperlink" Target="https://hymnary.org/hymn/LW1982/201" TargetMode="External"/><Relationship Id="rId318" Type="http://schemas.openxmlformats.org/officeDocument/2006/relationships/hyperlink" Target="https://hymnary.org/hymn/KGEL1862/116" TargetMode="External"/><Relationship Id="rId525" Type="http://schemas.openxmlformats.org/officeDocument/2006/relationships/hyperlink" Target="https://hymnary.org/hymn/KGEL1862/191" TargetMode="External"/><Relationship Id="rId732" Type="http://schemas.openxmlformats.org/officeDocument/2006/relationships/hyperlink" Target="https://hymnary.org/hymn/LSB2006/708" TargetMode="External"/><Relationship Id="rId99" Type="http://schemas.openxmlformats.org/officeDocument/2006/relationships/hyperlink" Target="https://hymnary.org/hymn/LSB2006/389" TargetMode="External"/><Relationship Id="rId164" Type="http://schemas.openxmlformats.org/officeDocument/2006/relationships/hyperlink" Target="https://hymnary.org/hymn/KGEL1862/54" TargetMode="External"/><Relationship Id="rId371" Type="http://schemas.openxmlformats.org/officeDocument/2006/relationships/hyperlink" Target="https://hymnary.org/hymn/LW1982/160" TargetMode="External"/><Relationship Id="rId1015" Type="http://schemas.openxmlformats.org/officeDocument/2006/relationships/hyperlink" Target="https://hymnary.org/hymn/KGEL1862/394" TargetMode="External"/><Relationship Id="rId469" Type="http://schemas.openxmlformats.org/officeDocument/2006/relationships/hyperlink" Target="https://hymnary.org/hymn/LH1941/334" TargetMode="External"/><Relationship Id="rId676" Type="http://schemas.openxmlformats.org/officeDocument/2006/relationships/hyperlink" Target="https://hymnary.org/hymn/KGEL1862/251" TargetMode="External"/><Relationship Id="rId883" Type="http://schemas.openxmlformats.org/officeDocument/2006/relationships/hyperlink" Target="https://hymnary.org/hymn/LW1982/444" TargetMode="External"/><Relationship Id="rId1099" Type="http://schemas.openxmlformats.org/officeDocument/2006/relationships/hyperlink" Target="https://hymnary.org/hymn/KGEL1862/439" TargetMode="External"/><Relationship Id="rId26" Type="http://schemas.openxmlformats.org/officeDocument/2006/relationships/hyperlink" Target="https://hymnary.org/hymn/LSB2006/942" TargetMode="External"/><Relationship Id="rId231" Type="http://schemas.openxmlformats.org/officeDocument/2006/relationships/hyperlink" Target="https://hymnary.org/hymn/LSB2006/420" TargetMode="External"/><Relationship Id="rId329" Type="http://schemas.openxmlformats.org/officeDocument/2006/relationships/hyperlink" Target="https://hymnary.org/hymn/LH1941/214" TargetMode="External"/><Relationship Id="rId536" Type="http://schemas.openxmlformats.org/officeDocument/2006/relationships/hyperlink" Target="https://hymnary.org/hymn/LW1982/248" TargetMode="External"/><Relationship Id="rId175" Type="http://schemas.openxmlformats.org/officeDocument/2006/relationships/hyperlink" Target="https://hymnary.org/hymn/KGEL1862/59" TargetMode="External"/><Relationship Id="rId743" Type="http://schemas.openxmlformats.org/officeDocument/2006/relationships/hyperlink" Target="https://hymnary.org/hymn/LH1941/409" TargetMode="External"/><Relationship Id="rId950" Type="http://schemas.openxmlformats.org/officeDocument/2006/relationships/hyperlink" Target="https://hymnary.org/hymn/LH1941/528" TargetMode="External"/><Relationship Id="rId1026" Type="http://schemas.openxmlformats.org/officeDocument/2006/relationships/hyperlink" Target="https://hymnary.org/hymn/LW1982/267" TargetMode="External"/><Relationship Id="rId382" Type="http://schemas.openxmlformats.org/officeDocument/2006/relationships/hyperlink" Target="https://hymnary.org/hymn/LSB2006/890" TargetMode="External"/><Relationship Id="rId603" Type="http://schemas.openxmlformats.org/officeDocument/2006/relationships/hyperlink" Target="https://hymnary.org/hymn/KGEL1862/223" TargetMode="External"/><Relationship Id="rId687" Type="http://schemas.openxmlformats.org/officeDocument/2006/relationships/hyperlink" Target="https://hymnary.org/hymn/ELHL1918/88" TargetMode="External"/><Relationship Id="rId810" Type="http://schemas.openxmlformats.org/officeDocument/2006/relationships/hyperlink" Target="https://hymnary.org/hymn/ELHL1918/24" TargetMode="External"/><Relationship Id="rId908" Type="http://schemas.openxmlformats.org/officeDocument/2006/relationships/hyperlink" Target="https://hymnary.org/hymn/LH1941/19" TargetMode="External"/><Relationship Id="rId242" Type="http://schemas.openxmlformats.org/officeDocument/2006/relationships/hyperlink" Target="https://hymnary.org/hymn/ELHL1918/195" TargetMode="External"/><Relationship Id="rId894" Type="http://schemas.openxmlformats.org/officeDocument/2006/relationships/hyperlink" Target="https://hymnary.org/hymn/KGEL1862/347" TargetMode="External"/><Relationship Id="rId37" Type="http://schemas.openxmlformats.org/officeDocument/2006/relationships/hyperlink" Target="https://hymnary.org/hymn/KGEL1862/12" TargetMode="External"/><Relationship Id="rId102" Type="http://schemas.openxmlformats.org/officeDocument/2006/relationships/hyperlink" Target="https://hymnary.org/hymn/LH1941/73a" TargetMode="External"/><Relationship Id="rId547" Type="http://schemas.openxmlformats.org/officeDocument/2006/relationships/hyperlink" Target="https://hymnary.org/hymn/LW1982/246" TargetMode="External"/><Relationship Id="rId754" Type="http://schemas.openxmlformats.org/officeDocument/2006/relationships/hyperlink" Target="https://hymnary.org/hymn/LW1982/379" TargetMode="External"/><Relationship Id="rId961" Type="http://schemas.openxmlformats.org/officeDocument/2006/relationships/hyperlink" Target="https://hymnary.org/hymn/KGEL1862/373" TargetMode="External"/><Relationship Id="rId90" Type="http://schemas.openxmlformats.org/officeDocument/2006/relationships/hyperlink" Target="https://hymnary.org/hymn/ELHL1918/153" TargetMode="External"/><Relationship Id="rId186" Type="http://schemas.openxmlformats.org/officeDocument/2006/relationships/hyperlink" Target="https://hymnary.org/hymn/ELHL1918/190" TargetMode="External"/><Relationship Id="rId393" Type="http://schemas.openxmlformats.org/officeDocument/2006/relationships/hyperlink" Target="https://hymnary.org/hymn/KGEL1862/146" TargetMode="External"/><Relationship Id="rId407" Type="http://schemas.openxmlformats.org/officeDocument/2006/relationships/hyperlink" Target="https://hymnary.org/hymn/LW1982/187" TargetMode="External"/><Relationship Id="rId614" Type="http://schemas.openxmlformats.org/officeDocument/2006/relationships/hyperlink" Target="https://hymnary.org/hymn/LH1941/384" TargetMode="External"/><Relationship Id="rId821" Type="http://schemas.openxmlformats.org/officeDocument/2006/relationships/hyperlink" Target="https://hymnary.org/hymn/KGEL1862/312" TargetMode="External"/><Relationship Id="rId1037" Type="http://schemas.openxmlformats.org/officeDocument/2006/relationships/hyperlink" Target="https://hymnary.org/hymn/ELHL1918/539" TargetMode="External"/><Relationship Id="rId253" Type="http://schemas.openxmlformats.org/officeDocument/2006/relationships/hyperlink" Target="https://hymnary.org/hymn/LW1982/122" TargetMode="External"/><Relationship Id="rId460" Type="http://schemas.openxmlformats.org/officeDocument/2006/relationships/hyperlink" Target="https://hymnary.org/hymn/KGEL1862/171" TargetMode="External"/><Relationship Id="rId698" Type="http://schemas.openxmlformats.org/officeDocument/2006/relationships/hyperlink" Target="https://hymnary.org/hymn/KGEL1862/261" TargetMode="External"/><Relationship Id="rId919" Type="http://schemas.openxmlformats.org/officeDocument/2006/relationships/hyperlink" Target="https://hymnary.org/hymn/ELHL1918/508" TargetMode="External"/><Relationship Id="rId1090" Type="http://schemas.openxmlformats.org/officeDocument/2006/relationships/hyperlink" Target="https://hymnary.org/hymn/KGEL1862/435" TargetMode="External"/><Relationship Id="rId1104" Type="http://schemas.openxmlformats.org/officeDocument/2006/relationships/hyperlink" Target="https://hymnary.org/hymn/LW1982/445" TargetMode="External"/><Relationship Id="rId48" Type="http://schemas.openxmlformats.org/officeDocument/2006/relationships/hyperlink" Target="https://hymnary.org/hymn/LW1982/176" TargetMode="External"/><Relationship Id="rId113" Type="http://schemas.openxmlformats.org/officeDocument/2006/relationships/hyperlink" Target="https://hymnary.org/hymn/ELHL1918/140" TargetMode="External"/><Relationship Id="rId320" Type="http://schemas.openxmlformats.org/officeDocument/2006/relationships/hyperlink" Target="https://hymnary.org/hymn/ELHL1918/236" TargetMode="External"/><Relationship Id="rId558" Type="http://schemas.openxmlformats.org/officeDocument/2006/relationships/hyperlink" Target="https://hymnary.org/hymn/LH1941/310" TargetMode="External"/><Relationship Id="rId765" Type="http://schemas.openxmlformats.org/officeDocument/2006/relationships/hyperlink" Target="https://hymnary.org/hymn/KGEL1862/283" TargetMode="External"/><Relationship Id="rId972" Type="http://schemas.openxmlformats.org/officeDocument/2006/relationships/hyperlink" Target="https://hymnary.org/hymn/KGEL1862/376" TargetMode="External"/><Relationship Id="rId197" Type="http://schemas.openxmlformats.org/officeDocument/2006/relationships/hyperlink" Target="https://hymnary.org/hymn/LH1941/147" TargetMode="External"/><Relationship Id="rId418" Type="http://schemas.openxmlformats.org/officeDocument/2006/relationships/hyperlink" Target="https://hymnary.org/hymn/LW1982/189" TargetMode="External"/><Relationship Id="rId625" Type="http://schemas.openxmlformats.org/officeDocument/2006/relationships/hyperlink" Target="https://hymnary.org/hymn/LW1982/351" TargetMode="External"/><Relationship Id="rId832" Type="http://schemas.openxmlformats.org/officeDocument/2006/relationships/hyperlink" Target="https://hymnary.org/hymn/ELHL1918/32" TargetMode="External"/><Relationship Id="rId1048" Type="http://schemas.openxmlformats.org/officeDocument/2006/relationships/hyperlink" Target="https://hymnary.org/hymn/KGEL1862/416" TargetMode="External"/><Relationship Id="rId264" Type="http://schemas.openxmlformats.org/officeDocument/2006/relationships/hyperlink" Target="https://hymnary.org/hymn/KGEL1862/93" TargetMode="External"/><Relationship Id="rId471" Type="http://schemas.openxmlformats.org/officeDocument/2006/relationships/hyperlink" Target="https://hymnary.org/hymn/LSB2006/689" TargetMode="External"/><Relationship Id="rId1115" Type="http://schemas.openxmlformats.org/officeDocument/2006/relationships/hyperlink" Target="https://hymnary.org/hymn/LSB2006/901" TargetMode="External"/><Relationship Id="rId59" Type="http://schemas.openxmlformats.org/officeDocument/2006/relationships/hyperlink" Target="https://hymnary.org/hymn/ELHL1918/145" TargetMode="External"/><Relationship Id="rId124" Type="http://schemas.openxmlformats.org/officeDocument/2006/relationships/hyperlink" Target="https://hymnary.org/hymn/KGEL1862/39" TargetMode="External"/><Relationship Id="rId569" Type="http://schemas.openxmlformats.org/officeDocument/2006/relationships/hyperlink" Target="https://hymnary.org/hymn/KGEL1862/208" TargetMode="External"/><Relationship Id="rId776" Type="http://schemas.openxmlformats.org/officeDocument/2006/relationships/hyperlink" Target="https://hymnary.org/hymn/ELHL1918/344" TargetMode="External"/><Relationship Id="rId983" Type="http://schemas.openxmlformats.org/officeDocument/2006/relationships/hyperlink" Target="https://hymnary.org/hymn/KGEL1862/379" TargetMode="External"/><Relationship Id="rId331" Type="http://schemas.openxmlformats.org/officeDocument/2006/relationships/hyperlink" Target="https://hymnary.org/hymn/KGEL1862/123" TargetMode="External"/><Relationship Id="rId429" Type="http://schemas.openxmlformats.org/officeDocument/2006/relationships/hyperlink" Target="https://hymnary.org/hymn/LW1982/334" TargetMode="External"/><Relationship Id="rId636" Type="http://schemas.openxmlformats.org/officeDocument/2006/relationships/hyperlink" Target="https://hymnary.org/hymn/LSB2006/555" TargetMode="External"/><Relationship Id="rId1059" Type="http://schemas.openxmlformats.org/officeDocument/2006/relationships/hyperlink" Target="https://hymnary.org/hymn/ELHL1918/543" TargetMode="External"/><Relationship Id="rId843" Type="http://schemas.openxmlformats.org/officeDocument/2006/relationships/hyperlink" Target="https://hymnary.org/hymn/KGEL1862/321" TargetMode="External"/><Relationship Id="rId1126" Type="http://schemas.openxmlformats.org/officeDocument/2006/relationships/hyperlink" Target="https://hymnary.org/hymn/LW1982/224" TargetMode="External"/><Relationship Id="rId275" Type="http://schemas.openxmlformats.org/officeDocument/2006/relationships/hyperlink" Target="https://hymnary.org/hymn/ELHL1918/218" TargetMode="External"/><Relationship Id="rId482" Type="http://schemas.openxmlformats.org/officeDocument/2006/relationships/hyperlink" Target="https://hymnary.org/hymn/LSB2006/778" TargetMode="External"/><Relationship Id="rId703" Type="http://schemas.openxmlformats.org/officeDocument/2006/relationships/hyperlink" Target="https://hymnary.org/hymn/KGEL1862/262" TargetMode="External"/><Relationship Id="rId910" Type="http://schemas.openxmlformats.org/officeDocument/2006/relationships/hyperlink" Target="https://hymnary.org/hymn/LSB2006/819" TargetMode="External"/><Relationship Id="rId135" Type="http://schemas.openxmlformats.org/officeDocument/2006/relationships/hyperlink" Target="https://hymnary.org/hymn/LH1941/103" TargetMode="External"/><Relationship Id="rId342" Type="http://schemas.openxmlformats.org/officeDocument/2006/relationships/hyperlink" Target="https://hymnary.org/hymn/KGEL1862/128" TargetMode="External"/><Relationship Id="rId787" Type="http://schemas.openxmlformats.org/officeDocument/2006/relationships/hyperlink" Target="https://hymnary.org/hymn/KGEL1862/293" TargetMode="External"/><Relationship Id="rId994" Type="http://schemas.openxmlformats.org/officeDocument/2006/relationships/hyperlink" Target="https://hymnary.org/hymn/LW1982/420" TargetMode="External"/><Relationship Id="rId202" Type="http://schemas.openxmlformats.org/officeDocument/2006/relationships/hyperlink" Target="https://hymnary.org/hymn/KGEL1862/71" TargetMode="External"/><Relationship Id="rId647" Type="http://schemas.openxmlformats.org/officeDocument/2006/relationships/hyperlink" Target="https://hymnary.org/hymn/KGEL1862/241" TargetMode="External"/><Relationship Id="rId854" Type="http://schemas.openxmlformats.org/officeDocument/2006/relationships/hyperlink" Target="https://hymnary.org/hymn/LSB2006/869" TargetMode="External"/><Relationship Id="rId286" Type="http://schemas.openxmlformats.org/officeDocument/2006/relationships/hyperlink" Target="https://hymnary.org/hymn/LW1982/123" TargetMode="External"/><Relationship Id="rId493" Type="http://schemas.openxmlformats.org/officeDocument/2006/relationships/hyperlink" Target="https://hymnary.org/hymn/LSB2006/581" TargetMode="External"/><Relationship Id="rId507" Type="http://schemas.openxmlformats.org/officeDocument/2006/relationships/hyperlink" Target="https://hymnary.org/hymn/KGEL1862/185" TargetMode="External"/><Relationship Id="rId714" Type="http://schemas.openxmlformats.org/officeDocument/2006/relationships/hyperlink" Target="https://hymnary.org/hymn/LH1941/21" TargetMode="External"/><Relationship Id="rId921" Type="http://schemas.openxmlformats.org/officeDocument/2006/relationships/hyperlink" Target="https://hymnary.org/hymn/LW1982/421" TargetMode="External"/><Relationship Id="rId1137" Type="http://schemas.openxmlformats.org/officeDocument/2006/relationships/hyperlink" Target="https://hymnary.org/hymn/LH1941/485" TargetMode="External"/><Relationship Id="rId50" Type="http://schemas.openxmlformats.org/officeDocument/2006/relationships/hyperlink" Target="https://hymnary.org/hymn/KGEL1862/17" TargetMode="External"/><Relationship Id="rId146" Type="http://schemas.openxmlformats.org/officeDocument/2006/relationships/hyperlink" Target="https://hymnary.org/hymn/KGEL1862/46" TargetMode="External"/><Relationship Id="rId353" Type="http://schemas.openxmlformats.org/officeDocument/2006/relationships/hyperlink" Target="https://hymnary.org/hymn/LW1982/154" TargetMode="External"/><Relationship Id="rId560" Type="http://schemas.openxmlformats.org/officeDocument/2006/relationships/hyperlink" Target="https://hymnary.org/hymn/LSB2006/628" TargetMode="External"/><Relationship Id="rId798" Type="http://schemas.openxmlformats.org/officeDocument/2006/relationships/hyperlink" Target="https://hymnary.org/hymn/KGEL1862/299" TargetMode="External"/><Relationship Id="rId213" Type="http://schemas.openxmlformats.org/officeDocument/2006/relationships/hyperlink" Target="https://hymnary.org/hymn/LH1941/143" TargetMode="External"/><Relationship Id="rId420" Type="http://schemas.openxmlformats.org/officeDocument/2006/relationships/hyperlink" Target="https://hymnary.org/hymn/KGEL1862/157" TargetMode="External"/><Relationship Id="rId658" Type="http://schemas.openxmlformats.org/officeDocument/2006/relationships/hyperlink" Target="https://hymnary.org/hymn/KGEL1862/244" TargetMode="External"/><Relationship Id="rId865" Type="http://schemas.openxmlformats.org/officeDocument/2006/relationships/hyperlink" Target="https://hymnary.org/hymn/KGEL1862/334" TargetMode="External"/><Relationship Id="rId1050" Type="http://schemas.openxmlformats.org/officeDocument/2006/relationships/hyperlink" Target="https://hymnary.org/hymn/LW1982/265" TargetMode="External"/><Relationship Id="rId297" Type="http://schemas.openxmlformats.org/officeDocument/2006/relationships/hyperlink" Target="https://hymnary.org/hymn/KGEL1862/106" TargetMode="External"/><Relationship Id="rId518" Type="http://schemas.openxmlformats.org/officeDocument/2006/relationships/hyperlink" Target="https://hymnary.org/hymn/KGEL1862/188" TargetMode="External"/><Relationship Id="rId725" Type="http://schemas.openxmlformats.org/officeDocument/2006/relationships/hyperlink" Target="https://hymnary.org/hymn/KGEL1862/269" TargetMode="External"/><Relationship Id="rId932" Type="http://schemas.openxmlformats.org/officeDocument/2006/relationships/hyperlink" Target="https://hymnary.org/hymn/ELHL1918/513" TargetMode="External"/><Relationship Id="rId1148" Type="http://schemas.openxmlformats.org/officeDocument/2006/relationships/hyperlink" Target="https://hymnary.org/hymn/LH1941/28" TargetMode="External"/><Relationship Id="rId157" Type="http://schemas.openxmlformats.org/officeDocument/2006/relationships/hyperlink" Target="https://hymnary.org/hymn/KGEL1862/51" TargetMode="External"/><Relationship Id="rId364" Type="http://schemas.openxmlformats.org/officeDocument/2006/relationships/hyperlink" Target="https://hymnary.org/hymn/KGEL1862/137" TargetMode="External"/><Relationship Id="rId1008" Type="http://schemas.openxmlformats.org/officeDocument/2006/relationships/hyperlink" Target="https://hymnary.org/hymn/KGEL1862/389" TargetMode="External"/><Relationship Id="rId61" Type="http://schemas.openxmlformats.org/officeDocument/2006/relationships/hyperlink" Target="https://hymnary.org/hymn/LW1982/39" TargetMode="External"/><Relationship Id="rId571" Type="http://schemas.openxmlformats.org/officeDocument/2006/relationships/hyperlink" Target="https://hymnary.org/hymn/LSB2006/956" TargetMode="External"/><Relationship Id="rId669" Type="http://schemas.openxmlformats.org/officeDocument/2006/relationships/hyperlink" Target="https://hymnary.org/hymn/ELHL1918/83" TargetMode="External"/><Relationship Id="rId876" Type="http://schemas.openxmlformats.org/officeDocument/2006/relationships/hyperlink" Target="https://hymnary.org/hymn/LH1941/569" TargetMode="External"/><Relationship Id="rId19" Type="http://schemas.openxmlformats.org/officeDocument/2006/relationships/hyperlink" Target="https://hymnary.org/hymn/LH1941/5" TargetMode="External"/><Relationship Id="rId224" Type="http://schemas.openxmlformats.org/officeDocument/2006/relationships/hyperlink" Target="https://hymnary.org/hymn/LW1982/95" TargetMode="External"/><Relationship Id="rId431" Type="http://schemas.openxmlformats.org/officeDocument/2006/relationships/hyperlink" Target="https://hymnary.org/hymn/KGEL1862/160" TargetMode="External"/><Relationship Id="rId529" Type="http://schemas.openxmlformats.org/officeDocument/2006/relationships/hyperlink" Target="https://hymnary.org/hymn/LW1982/235" TargetMode="External"/><Relationship Id="rId736" Type="http://schemas.openxmlformats.org/officeDocument/2006/relationships/hyperlink" Target="https://hymnary.org/hymn/KGEL1862/274" TargetMode="External"/><Relationship Id="rId1061" Type="http://schemas.openxmlformats.org/officeDocument/2006/relationships/hyperlink" Target="https://hymnary.org/hymn/KGEL1862/421" TargetMode="External"/><Relationship Id="rId168" Type="http://schemas.openxmlformats.org/officeDocument/2006/relationships/hyperlink" Target="https://hymnary.org/hymn/KGEL1862/55" TargetMode="External"/><Relationship Id="rId943" Type="http://schemas.openxmlformats.org/officeDocument/2006/relationships/hyperlink" Target="https://hymnary.org/hymn/KGEL1862/365" TargetMode="External"/><Relationship Id="rId1019" Type="http://schemas.openxmlformats.org/officeDocument/2006/relationships/hyperlink" Target="https://hymnary.org/hymn/ELHL1918/530" TargetMode="External"/><Relationship Id="rId72" Type="http://schemas.openxmlformats.org/officeDocument/2006/relationships/hyperlink" Target="https://hymnary.org/hymn/LSB2006/333" TargetMode="External"/><Relationship Id="rId375" Type="http://schemas.openxmlformats.org/officeDocument/2006/relationships/hyperlink" Target="https://hymnary.org/hymn/LH1941/228" TargetMode="External"/><Relationship Id="rId582" Type="http://schemas.openxmlformats.org/officeDocument/2006/relationships/hyperlink" Target="https://hymnary.org/hymn/KGEL1862/213" TargetMode="External"/><Relationship Id="rId803" Type="http://schemas.openxmlformats.org/officeDocument/2006/relationships/hyperlink" Target="https://hymnary.org/hymn/KGEL1862/303" TargetMode="External"/><Relationship Id="rId3" Type="http://schemas.openxmlformats.org/officeDocument/2006/relationships/hyperlink" Target="https://hymnary.org/hymn/LH1941/237" TargetMode="External"/><Relationship Id="rId235" Type="http://schemas.openxmlformats.org/officeDocument/2006/relationships/hyperlink" Target="https://hymnary.org/hymn/KGEL1862/83" TargetMode="External"/><Relationship Id="rId442" Type="http://schemas.openxmlformats.org/officeDocument/2006/relationships/hyperlink" Target="https://hymnary.org/hymn/LH1941/292" TargetMode="External"/><Relationship Id="rId887" Type="http://schemas.openxmlformats.org/officeDocument/2006/relationships/hyperlink" Target="https://hymnary.org/hymn/KGEL1862/344" TargetMode="External"/><Relationship Id="rId1072" Type="http://schemas.openxmlformats.org/officeDocument/2006/relationships/hyperlink" Target="https://hymnary.org/hymn/LH1941/407" TargetMode="External"/><Relationship Id="rId302" Type="http://schemas.openxmlformats.org/officeDocument/2006/relationships/hyperlink" Target="https://hymnary.org/hymn/LH1941/196" TargetMode="External"/><Relationship Id="rId747" Type="http://schemas.openxmlformats.org/officeDocument/2006/relationships/hyperlink" Target="https://hymnary.org/hymn/ELHL1918/381" TargetMode="External"/><Relationship Id="rId954" Type="http://schemas.openxmlformats.org/officeDocument/2006/relationships/hyperlink" Target="https://hymnary.org/hymn/KGEL1862/368" TargetMode="External"/><Relationship Id="rId83" Type="http://schemas.openxmlformats.org/officeDocument/2006/relationships/hyperlink" Target="https://hymnary.org/hymn/KGEL1862/26" TargetMode="External"/><Relationship Id="rId179" Type="http://schemas.openxmlformats.org/officeDocument/2006/relationships/hyperlink" Target="https://hymnary.org/hymn/KGEL1862/60" TargetMode="External"/><Relationship Id="rId386" Type="http://schemas.openxmlformats.org/officeDocument/2006/relationships/hyperlink" Target="https://hymnary.org/hymn/LW1982/174" TargetMode="External"/><Relationship Id="rId593" Type="http://schemas.openxmlformats.org/officeDocument/2006/relationships/hyperlink" Target="https://hymnary.org/hymn/KGEL1862/217" TargetMode="External"/><Relationship Id="rId607" Type="http://schemas.openxmlformats.org/officeDocument/2006/relationships/hyperlink" Target="https://hymnary.org/hymn/KGEL1862/227" TargetMode="External"/><Relationship Id="rId814" Type="http://schemas.openxmlformats.org/officeDocument/2006/relationships/hyperlink" Target="https://hymnary.org/hymn/KGEL1862/308" TargetMode="External"/><Relationship Id="rId246" Type="http://schemas.openxmlformats.org/officeDocument/2006/relationships/hyperlink" Target="https://hymnary.org/hymn/LH1941/146" TargetMode="External"/><Relationship Id="rId453" Type="http://schemas.openxmlformats.org/officeDocument/2006/relationships/hyperlink" Target="https://hymnary.org/hymn/KGEL1862/168" TargetMode="External"/><Relationship Id="rId660" Type="http://schemas.openxmlformats.org/officeDocument/2006/relationships/hyperlink" Target="https://hymnary.org/hymn/LH1941/383" TargetMode="External"/><Relationship Id="rId898" Type="http://schemas.openxmlformats.org/officeDocument/2006/relationships/hyperlink" Target="https://hymnary.org/hymn/LH1941/34" TargetMode="External"/><Relationship Id="rId1083" Type="http://schemas.openxmlformats.org/officeDocument/2006/relationships/hyperlink" Target="https://hymnary.org/hymn/KGEL1862/432" TargetMode="External"/><Relationship Id="rId106" Type="http://schemas.openxmlformats.org/officeDocument/2006/relationships/hyperlink" Target="https://hymnary.org/hymn/KGEL1862/33" TargetMode="External"/><Relationship Id="rId313" Type="http://schemas.openxmlformats.org/officeDocument/2006/relationships/hyperlink" Target="https://hymnary.org/hymn/KGEL1862/113" TargetMode="External"/><Relationship Id="rId758" Type="http://schemas.openxmlformats.org/officeDocument/2006/relationships/hyperlink" Target="https://hymnary.org/hymn/LH1941/395" TargetMode="External"/><Relationship Id="rId965" Type="http://schemas.openxmlformats.org/officeDocument/2006/relationships/hyperlink" Target="https://hymnary.org/hymn/LW1982/409" TargetMode="External"/><Relationship Id="rId1150" Type="http://schemas.openxmlformats.org/officeDocument/2006/relationships/hyperlink" Target="https://hymnary.org/hymn/LH1941/615" TargetMode="External"/><Relationship Id="rId10" Type="http://schemas.openxmlformats.org/officeDocument/2006/relationships/hyperlink" Target="https://hymnary.org/hymn/LSB2006/919" TargetMode="External"/><Relationship Id="rId94" Type="http://schemas.openxmlformats.org/officeDocument/2006/relationships/hyperlink" Target="https://hymnary.org/hymn/KGEL1862/29" TargetMode="External"/><Relationship Id="rId397" Type="http://schemas.openxmlformats.org/officeDocument/2006/relationships/hyperlink" Target="https://hymnary.org/hymn/KGEL1862/147" TargetMode="External"/><Relationship Id="rId520" Type="http://schemas.openxmlformats.org/officeDocument/2006/relationships/hyperlink" Target="https://hymnary.org/hymn/KGEL1862/190" TargetMode="External"/><Relationship Id="rId618" Type="http://schemas.openxmlformats.org/officeDocument/2006/relationships/hyperlink" Target="https://hymnary.org/hymn/ELHL1918/327" TargetMode="External"/><Relationship Id="rId825" Type="http://schemas.openxmlformats.org/officeDocument/2006/relationships/hyperlink" Target="https://hymnary.org/hymn/ELHL1918/38" TargetMode="External"/><Relationship Id="rId257" Type="http://schemas.openxmlformats.org/officeDocument/2006/relationships/hyperlink" Target="https://hymnary.org/hymn/LH1941/171a" TargetMode="External"/><Relationship Id="rId464" Type="http://schemas.openxmlformats.org/officeDocument/2006/relationships/hyperlink" Target="https://hymnary.org/hymn/LSB2006/823" TargetMode="External"/><Relationship Id="rId1010" Type="http://schemas.openxmlformats.org/officeDocument/2006/relationships/hyperlink" Target="https://hymnary.org/hymn/ELHL1918/280" TargetMode="External"/><Relationship Id="rId1094" Type="http://schemas.openxmlformats.org/officeDocument/2006/relationships/hyperlink" Target="https://hymnary.org/hymn/LW1982/177" TargetMode="External"/><Relationship Id="rId1108" Type="http://schemas.openxmlformats.org/officeDocument/2006/relationships/hyperlink" Target="https://hymnary.org/hymn/ELHL1918/559" TargetMode="External"/><Relationship Id="rId117" Type="http://schemas.openxmlformats.org/officeDocument/2006/relationships/hyperlink" Target="https://hymnary.org/hymn/LW1982/13" TargetMode="External"/><Relationship Id="rId671" Type="http://schemas.openxmlformats.org/officeDocument/2006/relationships/hyperlink" Target="https://hymnary.org/hymn/LW1982/277" TargetMode="External"/><Relationship Id="rId769" Type="http://schemas.openxmlformats.org/officeDocument/2006/relationships/hyperlink" Target="https://hymnary.org/hymn/LH1941/430" TargetMode="External"/><Relationship Id="rId976" Type="http://schemas.openxmlformats.org/officeDocument/2006/relationships/hyperlink" Target="https://hymnary.org/hymn/LSB2006/760" TargetMode="External"/><Relationship Id="rId324" Type="http://schemas.openxmlformats.org/officeDocument/2006/relationships/hyperlink" Target="https://hymnary.org/hymn/KGEL1862/118" TargetMode="External"/><Relationship Id="rId531" Type="http://schemas.openxmlformats.org/officeDocument/2006/relationships/hyperlink" Target="https://hymnary.org/hymn/KGEL1862/193" TargetMode="External"/><Relationship Id="rId629" Type="http://schemas.openxmlformats.org/officeDocument/2006/relationships/hyperlink" Target="https://hymnary.org/hymn/LH1941/369" TargetMode="External"/><Relationship Id="rId836" Type="http://schemas.openxmlformats.org/officeDocument/2006/relationships/hyperlink" Target="https://hymnary.org/hymn/ELHL1918/33" TargetMode="External"/><Relationship Id="rId1021" Type="http://schemas.openxmlformats.org/officeDocument/2006/relationships/hyperlink" Target="https://hymnary.org/hymn/KGEL1862/398" TargetMode="External"/><Relationship Id="rId1119" Type="http://schemas.openxmlformats.org/officeDocument/2006/relationships/hyperlink" Target="https://hymnary.org/hymn/LSB2006/375" TargetMode="External"/><Relationship Id="rId903" Type="http://schemas.openxmlformats.org/officeDocument/2006/relationships/hyperlink" Target="https://hymnary.org/hymn/LH1941/30" TargetMode="External"/><Relationship Id="rId32" Type="http://schemas.openxmlformats.org/officeDocument/2006/relationships/hyperlink" Target="https://hymnary.org/hymn/KGEL1862/9" TargetMode="External"/><Relationship Id="rId181" Type="http://schemas.openxmlformats.org/officeDocument/2006/relationships/hyperlink" Target="https://hymnary.org/hymn/KGEL1862/62" TargetMode="External"/><Relationship Id="rId279" Type="http://schemas.openxmlformats.org/officeDocument/2006/relationships/hyperlink" Target="https://hymnary.org/hymn/KGEL1862/98" TargetMode="External"/><Relationship Id="rId486" Type="http://schemas.openxmlformats.org/officeDocument/2006/relationships/hyperlink" Target="https://hymnary.org/hymn/LH1941/288" TargetMode="External"/><Relationship Id="rId693" Type="http://schemas.openxmlformats.org/officeDocument/2006/relationships/hyperlink" Target="https://hymnary.org/hymn/LSB2006/683" TargetMode="External"/><Relationship Id="rId139" Type="http://schemas.openxmlformats.org/officeDocument/2006/relationships/hyperlink" Target="https://hymnary.org/hymn/ELHL1918/136" TargetMode="External"/><Relationship Id="rId346" Type="http://schemas.openxmlformats.org/officeDocument/2006/relationships/hyperlink" Target="https://hymnary.org/hymn/KGEL1862/131" TargetMode="External"/><Relationship Id="rId553" Type="http://schemas.openxmlformats.org/officeDocument/2006/relationships/hyperlink" Target="https://hymnary.org/hymn/KGEL1862/202" TargetMode="External"/><Relationship Id="rId760" Type="http://schemas.openxmlformats.org/officeDocument/2006/relationships/hyperlink" Target="https://hymnary.org/hymn/LSB2006/696" TargetMode="External"/><Relationship Id="rId998" Type="http://schemas.openxmlformats.org/officeDocument/2006/relationships/hyperlink" Target="https://hymnary.org/hymn/KGEL1862/385" TargetMode="External"/><Relationship Id="rId206" Type="http://schemas.openxmlformats.org/officeDocument/2006/relationships/hyperlink" Target="https://hymnary.org/hymn/ELHL1918/191" TargetMode="External"/><Relationship Id="rId413" Type="http://schemas.openxmlformats.org/officeDocument/2006/relationships/hyperlink" Target="https://hymnary.org/hymn/KGEL1862/154" TargetMode="External"/><Relationship Id="rId858" Type="http://schemas.openxmlformats.org/officeDocument/2006/relationships/hyperlink" Target="https://hymnary.org/hymn/KGEL1862/328" TargetMode="External"/><Relationship Id="rId1043" Type="http://schemas.openxmlformats.org/officeDocument/2006/relationships/hyperlink" Target="https://hymnary.org/hymn/ELHL1918/545" TargetMode="External"/><Relationship Id="rId620" Type="http://schemas.openxmlformats.org/officeDocument/2006/relationships/hyperlink" Target="https://hymnary.org/hymn/LW1982/352" TargetMode="External"/><Relationship Id="rId718" Type="http://schemas.openxmlformats.org/officeDocument/2006/relationships/hyperlink" Target="https://hymnary.org/hymn/LH1941/398" TargetMode="External"/><Relationship Id="rId925" Type="http://schemas.openxmlformats.org/officeDocument/2006/relationships/hyperlink" Target="https://hymnary.org/hymn/LH1941/520" TargetMode="External"/><Relationship Id="rId1110" Type="http://schemas.openxmlformats.org/officeDocument/2006/relationships/hyperlink" Target="https://hymnary.org/hymn/LW1982/306" TargetMode="External"/><Relationship Id="rId54" Type="http://schemas.openxmlformats.org/officeDocument/2006/relationships/hyperlink" Target="https://hymnary.org/hymn/LW1982/40" TargetMode="External"/><Relationship Id="rId270" Type="http://schemas.openxmlformats.org/officeDocument/2006/relationships/hyperlink" Target="https://hymnary.org/hymn/KGEL1862/95" TargetMode="External"/><Relationship Id="rId130" Type="http://schemas.openxmlformats.org/officeDocument/2006/relationships/hyperlink" Target="https://hymnary.org/hymn/LH1941/85" TargetMode="External"/><Relationship Id="rId368" Type="http://schemas.openxmlformats.org/officeDocument/2006/relationships/hyperlink" Target="https://hymnary.org/hymn/KGEL1862/140" TargetMode="External"/><Relationship Id="rId575" Type="http://schemas.openxmlformats.org/officeDocument/2006/relationships/hyperlink" Target="https://hymnary.org/hymn/LW1982/239" TargetMode="External"/><Relationship Id="rId782" Type="http://schemas.openxmlformats.org/officeDocument/2006/relationships/hyperlink" Target="https://hymnary.org/hymn/KGEL1862/290" TargetMode="External"/><Relationship Id="rId228" Type="http://schemas.openxmlformats.org/officeDocument/2006/relationships/hyperlink" Target="https://hymnary.org/hymn/ELHL1918/196" TargetMode="External"/><Relationship Id="rId435" Type="http://schemas.openxmlformats.org/officeDocument/2006/relationships/hyperlink" Target="https://hymnary.org/hymn/KGEL1862/162" TargetMode="External"/><Relationship Id="rId642" Type="http://schemas.openxmlformats.org/officeDocument/2006/relationships/hyperlink" Target="https://hymnary.org/hymn/LSB2006/746" TargetMode="External"/><Relationship Id="rId1065" Type="http://schemas.openxmlformats.org/officeDocument/2006/relationships/hyperlink" Target="https://hymnary.org/hymn/ELHL1918/547" TargetMode="External"/><Relationship Id="rId502" Type="http://schemas.openxmlformats.org/officeDocument/2006/relationships/hyperlink" Target="https://hymnary.org/hymn/KGEL1862/184" TargetMode="External"/><Relationship Id="rId947" Type="http://schemas.openxmlformats.org/officeDocument/2006/relationships/hyperlink" Target="https://hymnary.org/hymn/LSB2006/734" TargetMode="External"/><Relationship Id="rId1132" Type="http://schemas.openxmlformats.org/officeDocument/2006/relationships/hyperlink" Target="https://hymnary.org/hymn/LH1941/335" TargetMode="External"/><Relationship Id="rId76" Type="http://schemas.openxmlformats.org/officeDocument/2006/relationships/hyperlink" Target="https://hymnary.org/hymn/LW1982/33" TargetMode="External"/><Relationship Id="rId807" Type="http://schemas.openxmlformats.org/officeDocument/2006/relationships/hyperlink" Target="https://hymnary.org/hymn/LSB2006/876" TargetMode="External"/><Relationship Id="rId292" Type="http://schemas.openxmlformats.org/officeDocument/2006/relationships/hyperlink" Target="https://hymnary.org/hymn/KGEL1862/102" TargetMode="External"/><Relationship Id="rId597" Type="http://schemas.openxmlformats.org/officeDocument/2006/relationships/hyperlink" Target="https://hymnary.org/hymn/KGEL1862/221" TargetMode="External"/><Relationship Id="rId152" Type="http://schemas.openxmlformats.org/officeDocument/2006/relationships/hyperlink" Target="https://hymnary.org/hymn/LH1941/125" TargetMode="External"/><Relationship Id="rId457" Type="http://schemas.openxmlformats.org/officeDocument/2006/relationships/hyperlink" Target="https://hymnary.org/hymn/LSB2006/658" TargetMode="External"/><Relationship Id="rId1087" Type="http://schemas.openxmlformats.org/officeDocument/2006/relationships/hyperlink" Target="https://hymnary.org/hymn/LW1982/462" TargetMode="External"/><Relationship Id="rId664" Type="http://schemas.openxmlformats.org/officeDocument/2006/relationships/hyperlink" Target="https://hymnary.org/hymn/LH1941/375" TargetMode="External"/><Relationship Id="rId871" Type="http://schemas.openxmlformats.org/officeDocument/2006/relationships/hyperlink" Target="https://hymnary.org/hymn/LW1982/456" TargetMode="External"/><Relationship Id="rId969" Type="http://schemas.openxmlformats.org/officeDocument/2006/relationships/hyperlink" Target="https://hymnary.org/hymn/LH1941/523" TargetMode="External"/><Relationship Id="rId317" Type="http://schemas.openxmlformats.org/officeDocument/2006/relationships/hyperlink" Target="https://hymnary.org/hymn/LH1941/197" TargetMode="External"/><Relationship Id="rId524" Type="http://schemas.openxmlformats.org/officeDocument/2006/relationships/hyperlink" Target="https://hymnary.org/hymn/LSB2006/592" TargetMode="External"/><Relationship Id="rId731" Type="http://schemas.openxmlformats.org/officeDocument/2006/relationships/hyperlink" Target="https://hymnary.org/hymn/LW1982/413" TargetMode="External"/><Relationship Id="rId1154" Type="http://schemas.openxmlformats.org/officeDocument/2006/relationships/hyperlink" Target="https://hymnary.org/hymn/LSB2006/516" TargetMode="External"/><Relationship Id="rId98" Type="http://schemas.openxmlformats.org/officeDocument/2006/relationships/hyperlink" Target="https://hymnary.org/hymn/LW1982/44" TargetMode="External"/><Relationship Id="rId829" Type="http://schemas.openxmlformats.org/officeDocument/2006/relationships/hyperlink" Target="https://hymnary.org/hymn/KGEL1862/316" TargetMode="External"/><Relationship Id="rId1014" Type="http://schemas.openxmlformats.org/officeDocument/2006/relationships/hyperlink" Target="https://hymnary.org/hymn/KGEL1862/393" TargetMode="External"/><Relationship Id="rId25" Type="http://schemas.openxmlformats.org/officeDocument/2006/relationships/hyperlink" Target="https://hymnary.org/hymn/LW1982/209" TargetMode="External"/><Relationship Id="rId174" Type="http://schemas.openxmlformats.org/officeDocument/2006/relationships/hyperlink" Target="https://hymnary.org/hymn/KGEL1862/58" TargetMode="External"/><Relationship Id="rId381" Type="http://schemas.openxmlformats.org/officeDocument/2006/relationships/hyperlink" Target="https://hymnary.org/hymn/ELHL1918/266" TargetMode="External"/><Relationship Id="rId241" Type="http://schemas.openxmlformats.org/officeDocument/2006/relationships/hyperlink" Target="https://hymnary.org/hymn/KGEL1862/85" TargetMode="External"/><Relationship Id="rId479" Type="http://schemas.openxmlformats.org/officeDocument/2006/relationships/hyperlink" Target="https://hymnary.org/hymn/LH1941/265" TargetMode="External"/><Relationship Id="rId686" Type="http://schemas.openxmlformats.org/officeDocument/2006/relationships/hyperlink" Target="https://hymnary.org/hymn/KGEL1862/255" TargetMode="External"/><Relationship Id="rId893" Type="http://schemas.openxmlformats.org/officeDocument/2006/relationships/hyperlink" Target="https://hymnary.org/hymn/LSB2006/895" TargetMode="External"/><Relationship Id="rId339" Type="http://schemas.openxmlformats.org/officeDocument/2006/relationships/hyperlink" Target="https://hymnary.org/hymn/KGEL1862/125" TargetMode="External"/><Relationship Id="rId546" Type="http://schemas.openxmlformats.org/officeDocument/2006/relationships/hyperlink" Target="https://hymnary.org/hymn/LH1941/306" TargetMode="External"/><Relationship Id="rId753" Type="http://schemas.openxmlformats.org/officeDocument/2006/relationships/hyperlink" Target="https://hymnary.org/hymn/LH1941/421" TargetMode="External"/><Relationship Id="rId101" Type="http://schemas.openxmlformats.org/officeDocument/2006/relationships/hyperlink" Target="https://hymnary.org/hymn/ELHL1918/138" TargetMode="External"/><Relationship Id="rId406" Type="http://schemas.openxmlformats.org/officeDocument/2006/relationships/hyperlink" Target="https://hymnary.org/hymn/LH1941/272" TargetMode="External"/><Relationship Id="rId960" Type="http://schemas.openxmlformats.org/officeDocument/2006/relationships/hyperlink" Target="https://hymnary.org/hymn/KGEL1862/372" TargetMode="External"/><Relationship Id="rId1036" Type="http://schemas.openxmlformats.org/officeDocument/2006/relationships/hyperlink" Target="https://hymnary.org/hymn/KGEL1862/408" TargetMode="External"/><Relationship Id="rId613" Type="http://schemas.openxmlformats.org/officeDocument/2006/relationships/hyperlink" Target="https://hymnary.org/hymn/ELHL1918/317" TargetMode="External"/><Relationship Id="rId820" Type="http://schemas.openxmlformats.org/officeDocument/2006/relationships/hyperlink" Target="https://hymnary.org/hymn/KGEL1862/311" TargetMode="External"/><Relationship Id="rId918" Type="http://schemas.openxmlformats.org/officeDocument/2006/relationships/hyperlink" Target="https://hymnary.org/hymn/KGEL1862/354" TargetMode="External"/><Relationship Id="rId1103" Type="http://schemas.openxmlformats.org/officeDocument/2006/relationships/hyperlink" Target="https://hymnary.org/hymn/LH1941/2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hymnary.org/hymn/ELHL1918/196" TargetMode="External"/><Relationship Id="rId21" Type="http://schemas.openxmlformats.org/officeDocument/2006/relationships/hyperlink" Target="https://hymnary.org/hymn/KGEL1862/8" TargetMode="External"/><Relationship Id="rId324" Type="http://schemas.openxmlformats.org/officeDocument/2006/relationships/hyperlink" Target="https://hymnary.org/hymn/LSB2006/555" TargetMode="External"/><Relationship Id="rId531" Type="http://schemas.openxmlformats.org/officeDocument/2006/relationships/hyperlink" Target="https://hymnary.org/hymn/LH1941/1" TargetMode="External"/><Relationship Id="rId170" Type="http://schemas.openxmlformats.org/officeDocument/2006/relationships/hyperlink" Target="https://hymnary.org/hymn/LSB2006/701" TargetMode="External"/><Relationship Id="rId268" Type="http://schemas.openxmlformats.org/officeDocument/2006/relationships/hyperlink" Target="https://hymnary.org/hymn/LH1941/331" TargetMode="External"/><Relationship Id="rId475" Type="http://schemas.openxmlformats.org/officeDocument/2006/relationships/hyperlink" Target="https://hymnary.org/hymn/KGEL1862/375" TargetMode="External"/><Relationship Id="rId32" Type="http://schemas.openxmlformats.org/officeDocument/2006/relationships/hyperlink" Target="https://hymnary.org/hymn/ELHL1918/152" TargetMode="External"/><Relationship Id="rId128" Type="http://schemas.openxmlformats.org/officeDocument/2006/relationships/hyperlink" Target="https://hymnary.org/hymn/LH1941/146" TargetMode="External"/><Relationship Id="rId335" Type="http://schemas.openxmlformats.org/officeDocument/2006/relationships/hyperlink" Target="https://hymnary.org/hymn/KGEL1862/249" TargetMode="External"/><Relationship Id="rId542" Type="http://schemas.openxmlformats.org/officeDocument/2006/relationships/hyperlink" Target="https://hymnary.org/hymn/ELHL1918/331" TargetMode="External"/><Relationship Id="rId181" Type="http://schemas.openxmlformats.org/officeDocument/2006/relationships/hyperlink" Target="https://hymnary.org/hymn/KGEL1862/140" TargetMode="External"/><Relationship Id="rId402" Type="http://schemas.openxmlformats.org/officeDocument/2006/relationships/hyperlink" Target="https://hymnary.org/hymn/LH1941/541" TargetMode="External"/><Relationship Id="rId279" Type="http://schemas.openxmlformats.org/officeDocument/2006/relationships/hyperlink" Target="https://hymnary.org/hymn/LW1982/246" TargetMode="External"/><Relationship Id="rId486" Type="http://schemas.openxmlformats.org/officeDocument/2006/relationships/hyperlink" Target="https://hymnary.org/hymn/ELHL1918/494" TargetMode="External"/><Relationship Id="rId43" Type="http://schemas.openxmlformats.org/officeDocument/2006/relationships/hyperlink" Target="https://hymnary.org/hymn/LH1941/80" TargetMode="External"/><Relationship Id="rId139" Type="http://schemas.openxmlformats.org/officeDocument/2006/relationships/hyperlink" Target="https://hymnary.org/hymn/LW1982/120" TargetMode="External"/><Relationship Id="rId346" Type="http://schemas.openxmlformats.org/officeDocument/2006/relationships/hyperlink" Target="https://hymnary.org/hymn/ELHL1918/84" TargetMode="External"/><Relationship Id="rId192" Type="http://schemas.openxmlformats.org/officeDocument/2006/relationships/hyperlink" Target="https://hymnary.org/hymn/ELHL1918/271" TargetMode="External"/><Relationship Id="rId206" Type="http://schemas.openxmlformats.org/officeDocument/2006/relationships/hyperlink" Target="https://hymnary.org/hymn/KGEL1862/159" TargetMode="External"/><Relationship Id="rId413" Type="http://schemas.openxmlformats.org/officeDocument/2006/relationships/hyperlink" Target="https://hymnary.org/hymn/LW1982/415" TargetMode="External"/><Relationship Id="rId497" Type="http://schemas.openxmlformats.org/officeDocument/2006/relationships/hyperlink" Target="https://hymnary.org/hymn/LH1941/518" TargetMode="External"/><Relationship Id="rId12" Type="http://schemas.openxmlformats.org/officeDocument/2006/relationships/hyperlink" Target="http://hymnary.org/hymn/ELHL1918/1" TargetMode="External"/><Relationship Id="rId108" Type="http://schemas.openxmlformats.org/officeDocument/2006/relationships/hyperlink" Target="https://hymnary.org/hymn/LH1941/140" TargetMode="External"/><Relationship Id="rId315" Type="http://schemas.openxmlformats.org/officeDocument/2006/relationships/hyperlink" Target="https://hymnary.org/hymn/KGEL1862/234" TargetMode="External"/><Relationship Id="rId357" Type="http://schemas.openxmlformats.org/officeDocument/2006/relationships/hyperlink" Target="https://hymnary.org/hymn/LH1941/402" TargetMode="External"/><Relationship Id="rId522" Type="http://schemas.openxmlformats.org/officeDocument/2006/relationships/hyperlink" Target="https://hymnary.org/hymn/LH1941/609" TargetMode="External"/><Relationship Id="rId54" Type="http://schemas.openxmlformats.org/officeDocument/2006/relationships/hyperlink" Target="https://hymnary.org/hymn/LW1982/33" TargetMode="External"/><Relationship Id="rId96" Type="http://schemas.openxmlformats.org/officeDocument/2006/relationships/hyperlink" Target="https://hymnary.org/hymn/KGEL1862/73" TargetMode="External"/><Relationship Id="rId161" Type="http://schemas.openxmlformats.org/officeDocument/2006/relationships/hyperlink" Target="https://hymnary.org/hymn/KGEL1862/117" TargetMode="External"/><Relationship Id="rId217" Type="http://schemas.openxmlformats.org/officeDocument/2006/relationships/hyperlink" Target="https://hymnary.org/hymn/ELHL1918/279" TargetMode="External"/><Relationship Id="rId399" Type="http://schemas.openxmlformats.org/officeDocument/2006/relationships/hyperlink" Target="https://hymnary.org/hymn/LSB2006/703" TargetMode="External"/><Relationship Id="rId259" Type="http://schemas.openxmlformats.org/officeDocument/2006/relationships/hyperlink" Target="https://hymnary.org/hymn/LW1982/431" TargetMode="External"/><Relationship Id="rId424" Type="http://schemas.openxmlformats.org/officeDocument/2006/relationships/hyperlink" Target="https://hymnary.org/hymn/LSB2006/790" TargetMode="External"/><Relationship Id="rId466" Type="http://schemas.openxmlformats.org/officeDocument/2006/relationships/hyperlink" Target="https://hymnary.org/hymn/ELHL1918/526" TargetMode="External"/><Relationship Id="rId23" Type="http://schemas.openxmlformats.org/officeDocument/2006/relationships/hyperlink" Target="https://hymnary.org/hymn/LH1941/16" TargetMode="External"/><Relationship Id="rId119" Type="http://schemas.openxmlformats.org/officeDocument/2006/relationships/hyperlink" Target="https://hymnary.org/hymn/LW1982/94" TargetMode="External"/><Relationship Id="rId270" Type="http://schemas.openxmlformats.org/officeDocument/2006/relationships/hyperlink" Target="https://hymnary.org/hymn/LSB2006/614" TargetMode="External"/><Relationship Id="rId326" Type="http://schemas.openxmlformats.org/officeDocument/2006/relationships/hyperlink" Target="https://hymnary.org/hymn/ELHL1918/323" TargetMode="External"/><Relationship Id="rId533" Type="http://schemas.openxmlformats.org/officeDocument/2006/relationships/hyperlink" Target="https://hymnary.org/hymn/LSB2006/901" TargetMode="External"/><Relationship Id="rId65" Type="http://schemas.openxmlformats.org/officeDocument/2006/relationships/hyperlink" Target="https://hymnary.org/hymn/LSB2006/390" TargetMode="External"/><Relationship Id="rId130" Type="http://schemas.openxmlformats.org/officeDocument/2006/relationships/hyperlink" Target="https://hymnary.org/hymn/LSB2006/434" TargetMode="External"/><Relationship Id="rId368" Type="http://schemas.openxmlformats.org/officeDocument/2006/relationships/hyperlink" Target="https://hymnary.org/hymn/LW1982/413" TargetMode="External"/><Relationship Id="rId172" Type="http://schemas.openxmlformats.org/officeDocument/2006/relationships/hyperlink" Target="https://hymnary.org/hymn/ELHL1918/257" TargetMode="External"/><Relationship Id="rId228" Type="http://schemas.openxmlformats.org/officeDocument/2006/relationships/hyperlink" Target="https://hymnary.org/hymn/LH1941/334" TargetMode="External"/><Relationship Id="rId435" Type="http://schemas.openxmlformats.org/officeDocument/2006/relationships/hyperlink" Target="https://hymnary.org/hymn/KGEL1862/349" TargetMode="External"/><Relationship Id="rId477" Type="http://schemas.openxmlformats.org/officeDocument/2006/relationships/hyperlink" Target="https://hymnary.org/hymn/LH1941/523" TargetMode="External"/><Relationship Id="rId281" Type="http://schemas.openxmlformats.org/officeDocument/2006/relationships/hyperlink" Target="https://hymnary.org/hymn/KGEL1862/205" TargetMode="External"/><Relationship Id="rId337" Type="http://schemas.openxmlformats.org/officeDocument/2006/relationships/hyperlink" Target="https://hymnary.org/hymn/LH1941/366" TargetMode="External"/><Relationship Id="rId502" Type="http://schemas.openxmlformats.org/officeDocument/2006/relationships/hyperlink" Target="https://hymnary.org/hymn/LH1941/522" TargetMode="External"/><Relationship Id="rId34" Type="http://schemas.openxmlformats.org/officeDocument/2006/relationships/hyperlink" Target="https://hymnary.org/hymn/LW1982/40" TargetMode="External"/><Relationship Id="rId76" Type="http://schemas.openxmlformats.org/officeDocument/2006/relationships/hyperlink" Target="https://hymnary.org/hymn/KGEL1862/36" TargetMode="External"/><Relationship Id="rId141" Type="http://schemas.openxmlformats.org/officeDocument/2006/relationships/hyperlink" Target="https://hymnary.org/hymn/KGEL1862/97" TargetMode="External"/><Relationship Id="rId379" Type="http://schemas.openxmlformats.org/officeDocument/2006/relationships/hyperlink" Target="https://hymnary.org/hymn/LSB2006/663" TargetMode="External"/><Relationship Id="rId544" Type="http://schemas.openxmlformats.org/officeDocument/2006/relationships/hyperlink" Target="https://hymnary.org/hymn/LW1982/386" TargetMode="External"/><Relationship Id="rId7" Type="http://schemas.openxmlformats.org/officeDocument/2006/relationships/hyperlink" Target="https://hymnary.org/hymn/ELHL1918/9" TargetMode="External"/><Relationship Id="rId183" Type="http://schemas.openxmlformats.org/officeDocument/2006/relationships/hyperlink" Target="https://hymnary.org/hymn/LH1941/235" TargetMode="External"/><Relationship Id="rId239" Type="http://schemas.openxmlformats.org/officeDocument/2006/relationships/hyperlink" Target="https://hymnary.org/hymn/LW1982/477" TargetMode="External"/><Relationship Id="rId390" Type="http://schemas.openxmlformats.org/officeDocument/2006/relationships/hyperlink" Target="https://hymnary.org/hymn/KGEL1862/285" TargetMode="External"/><Relationship Id="rId404" Type="http://schemas.openxmlformats.org/officeDocument/2006/relationships/hyperlink" Target="https://hymnary.org/hymn/LSB2006/876" TargetMode="External"/><Relationship Id="rId446" Type="http://schemas.openxmlformats.org/officeDocument/2006/relationships/hyperlink" Target="https://hymnary.org/hymn/ELHL1918/508" TargetMode="External"/><Relationship Id="rId250" Type="http://schemas.openxmlformats.org/officeDocument/2006/relationships/hyperlink" Target="https://hymnary.org/hymn/LSB2006/954" TargetMode="External"/><Relationship Id="rId292" Type="http://schemas.openxmlformats.org/officeDocument/2006/relationships/hyperlink" Target="https://hymnary.org/hymn/ELHL1918/413" TargetMode="External"/><Relationship Id="rId306" Type="http://schemas.openxmlformats.org/officeDocument/2006/relationships/hyperlink" Target="https://hymnary.org/hymn/ELHL1918/317" TargetMode="External"/><Relationship Id="rId488" Type="http://schemas.openxmlformats.org/officeDocument/2006/relationships/hyperlink" Target="https://hymnary.org/hymn/LW1982/425" TargetMode="External"/><Relationship Id="rId45" Type="http://schemas.openxmlformats.org/officeDocument/2006/relationships/hyperlink" Target="https://hymnary.org/hymn/LSB2006/382" TargetMode="External"/><Relationship Id="rId87" Type="http://schemas.openxmlformats.org/officeDocument/2006/relationships/hyperlink" Target="https://hymnary.org/hymn/ELHL1918/136" TargetMode="External"/><Relationship Id="rId110" Type="http://schemas.openxmlformats.org/officeDocument/2006/relationships/hyperlink" Target="https://hymnary.org/hymn/LSB2006/440" TargetMode="External"/><Relationship Id="rId348" Type="http://schemas.openxmlformats.org/officeDocument/2006/relationships/hyperlink" Target="https://hymnary.org/hymn/LW1982/280" TargetMode="External"/><Relationship Id="rId513" Type="http://schemas.openxmlformats.org/officeDocument/2006/relationships/hyperlink" Target="https://hymnary.org/hymn/LW1982/268" TargetMode="External"/><Relationship Id="rId152" Type="http://schemas.openxmlformats.org/officeDocument/2006/relationships/hyperlink" Target="https://hymnary.org/hymn/ELHL1918/226" TargetMode="External"/><Relationship Id="rId194" Type="http://schemas.openxmlformats.org/officeDocument/2006/relationships/hyperlink" Target="https://hymnary.org/hymn/LW1982/170" TargetMode="External"/><Relationship Id="rId208" Type="http://schemas.openxmlformats.org/officeDocument/2006/relationships/hyperlink" Target="https://hymnary.org/hymn/LH1941/261" TargetMode="External"/><Relationship Id="rId415" Type="http://schemas.openxmlformats.org/officeDocument/2006/relationships/hyperlink" Target="https://hymnary.org/hymn/KGEL1862/339" TargetMode="External"/><Relationship Id="rId457" Type="http://schemas.openxmlformats.org/officeDocument/2006/relationships/hyperlink" Target="https://hymnary.org/hymn/LH1941/529" TargetMode="External"/><Relationship Id="rId261" Type="http://schemas.openxmlformats.org/officeDocument/2006/relationships/hyperlink" Target="https://hymnary.org/hymn/KGEL1862/190" TargetMode="External"/><Relationship Id="rId499" Type="http://schemas.openxmlformats.org/officeDocument/2006/relationships/hyperlink" Target="https://hymnary.org/hymn/LSB2006/750" TargetMode="External"/><Relationship Id="rId14" Type="http://schemas.openxmlformats.org/officeDocument/2006/relationships/hyperlink" Target="https://hymnary.org/hymn/LW1982/201" TargetMode="External"/><Relationship Id="rId56" Type="http://schemas.openxmlformats.org/officeDocument/2006/relationships/hyperlink" Target="https://hymnary.org/hymn/KGEL1862/26" TargetMode="External"/><Relationship Id="rId317" Type="http://schemas.openxmlformats.org/officeDocument/2006/relationships/hyperlink" Target="https://hymnary.org/hymn/LH1941/373" TargetMode="External"/><Relationship Id="rId359" Type="http://schemas.openxmlformats.org/officeDocument/2006/relationships/hyperlink" Target="https://hymnary.org/hymn/LSB2006/731" TargetMode="External"/><Relationship Id="rId524" Type="http://schemas.openxmlformats.org/officeDocument/2006/relationships/hyperlink" Target="https://hymnary.org/hymn/LSB2006/516" TargetMode="External"/><Relationship Id="rId98" Type="http://schemas.openxmlformats.org/officeDocument/2006/relationships/hyperlink" Target="https://hymnary.org/hymn/LH1941/142" TargetMode="External"/><Relationship Id="rId121" Type="http://schemas.openxmlformats.org/officeDocument/2006/relationships/hyperlink" Target="https://hymnary.org/hymn/KGEL1862/84" TargetMode="External"/><Relationship Id="rId163" Type="http://schemas.openxmlformats.org/officeDocument/2006/relationships/hyperlink" Target="https://hymnary.org/hymn/LH1941/216" TargetMode="External"/><Relationship Id="rId219" Type="http://schemas.openxmlformats.org/officeDocument/2006/relationships/hyperlink" Target="https://hymnary.org/hymn/LW1982/301" TargetMode="External"/><Relationship Id="rId370" Type="http://schemas.openxmlformats.org/officeDocument/2006/relationships/hyperlink" Target="https://hymnary.org/hymn/KGEL1862/278" TargetMode="External"/><Relationship Id="rId426" Type="http://schemas.openxmlformats.org/officeDocument/2006/relationships/hyperlink" Target="https://hymnary.org/hymn/ELHL1918/64" TargetMode="External"/><Relationship Id="rId230" Type="http://schemas.openxmlformats.org/officeDocument/2006/relationships/hyperlink" Target="https://hymnary.org/hymn/LSB2006/689" TargetMode="External"/><Relationship Id="rId468" Type="http://schemas.openxmlformats.org/officeDocument/2006/relationships/hyperlink" Target="https://hymnary.org/hymn/LW1982/407" TargetMode="External"/><Relationship Id="rId25" Type="http://schemas.openxmlformats.org/officeDocument/2006/relationships/hyperlink" Target="https://hymnary.org/hymn/LSB2006/904" TargetMode="External"/><Relationship Id="rId67" Type="http://schemas.openxmlformats.org/officeDocument/2006/relationships/hyperlink" Target="https://hymnary.org/hymn/ELHL1918/157" TargetMode="External"/><Relationship Id="rId272" Type="http://schemas.openxmlformats.org/officeDocument/2006/relationships/hyperlink" Target="https://hymnary.org/hymn/ELHL1918/431" TargetMode="External"/><Relationship Id="rId328" Type="http://schemas.openxmlformats.org/officeDocument/2006/relationships/hyperlink" Target="https://hymnary.org/hymn/LW1982/369" TargetMode="External"/><Relationship Id="rId535" Type="http://schemas.openxmlformats.org/officeDocument/2006/relationships/hyperlink" Target="https://hymnary.org/hymn/LH1941/263" TargetMode="External"/><Relationship Id="rId132" Type="http://schemas.openxmlformats.org/officeDocument/2006/relationships/hyperlink" Target="https://hymnary.org/hymn/ELHL1918/215" TargetMode="External"/><Relationship Id="rId174" Type="http://schemas.openxmlformats.org/officeDocument/2006/relationships/hyperlink" Target="https://hymnary.org/hymn/LW1982/154" TargetMode="External"/><Relationship Id="rId381" Type="http://schemas.openxmlformats.org/officeDocument/2006/relationships/hyperlink" Target="https://hymnary.org/hymn/ELHL1918/334" TargetMode="External"/><Relationship Id="rId241" Type="http://schemas.openxmlformats.org/officeDocument/2006/relationships/hyperlink" Target="https://hymnary.org/hymn/KGEL1862/180" TargetMode="External"/><Relationship Id="rId437" Type="http://schemas.openxmlformats.org/officeDocument/2006/relationships/hyperlink" Target="https://hymnary.org/hymn/LH1941/30" TargetMode="External"/><Relationship Id="rId479" Type="http://schemas.openxmlformats.org/officeDocument/2006/relationships/hyperlink" Target="https://hymnary.org/hymn/LSB2006/756" TargetMode="External"/><Relationship Id="rId36" Type="http://schemas.openxmlformats.org/officeDocument/2006/relationships/hyperlink" Target="https://hymnary.org/hymn/KGEL1862/20" TargetMode="External"/><Relationship Id="rId283" Type="http://schemas.openxmlformats.org/officeDocument/2006/relationships/hyperlink" Target="https://hymnary.org/hymn/LH1941/311" TargetMode="External"/><Relationship Id="rId339" Type="http://schemas.openxmlformats.org/officeDocument/2006/relationships/hyperlink" Target="https://hymnary.org/hymn/LSB2006/536" TargetMode="External"/><Relationship Id="rId490" Type="http://schemas.openxmlformats.org/officeDocument/2006/relationships/hyperlink" Target="https://hymnary.org/hymn/KGEL1862/381" TargetMode="External"/><Relationship Id="rId504" Type="http://schemas.openxmlformats.org/officeDocument/2006/relationships/hyperlink" Target="https://hymnary.org/hymn/LSB2006/615" TargetMode="External"/><Relationship Id="rId546" Type="http://schemas.openxmlformats.org/officeDocument/2006/relationships/hyperlink" Target="https://hymnary.org/hymn/ELHL1918/549" TargetMode="External"/><Relationship Id="rId78" Type="http://schemas.openxmlformats.org/officeDocument/2006/relationships/hyperlink" Target="https://hymnary.org/hymn/LH1941/95" TargetMode="External"/><Relationship Id="rId101" Type="http://schemas.openxmlformats.org/officeDocument/2006/relationships/hyperlink" Target="https://hymnary.org/hymn/KGEL1862/75" TargetMode="External"/><Relationship Id="rId143" Type="http://schemas.openxmlformats.org/officeDocument/2006/relationships/hyperlink" Target="https://hymnary.org/hymn/LH1941/192" TargetMode="External"/><Relationship Id="rId185" Type="http://schemas.openxmlformats.org/officeDocument/2006/relationships/hyperlink" Target="https://hymnary.org/hymn/LSB2006/913" TargetMode="External"/><Relationship Id="rId350" Type="http://schemas.openxmlformats.org/officeDocument/2006/relationships/hyperlink" Target="https://hymnary.org/hymn/KGEL1862/261" TargetMode="External"/><Relationship Id="rId406" Type="http://schemas.openxmlformats.org/officeDocument/2006/relationships/hyperlink" Target="https://hymnary.org/hymn/ELHL1918/33" TargetMode="External"/><Relationship Id="rId9" Type="http://schemas.openxmlformats.org/officeDocument/2006/relationships/hyperlink" Target="https://hymnary.org/hymn/LW1982/287" TargetMode="External"/><Relationship Id="rId210" Type="http://schemas.openxmlformats.org/officeDocument/2006/relationships/hyperlink" Target="https://hymnary.org/hymn/LSB2006/655" TargetMode="External"/><Relationship Id="rId392" Type="http://schemas.openxmlformats.org/officeDocument/2006/relationships/hyperlink" Target="https://hymnary.org/hymn/LH1941/430" TargetMode="External"/><Relationship Id="rId448" Type="http://schemas.openxmlformats.org/officeDocument/2006/relationships/hyperlink" Target="https://hymnary.org/hymn/LW1982/421" TargetMode="External"/><Relationship Id="rId252" Type="http://schemas.openxmlformats.org/officeDocument/2006/relationships/hyperlink" Target="https://hymnary.org/hymn/ELHL1918/393" TargetMode="External"/><Relationship Id="rId294" Type="http://schemas.openxmlformats.org/officeDocument/2006/relationships/hyperlink" Target="https://hymnary.org/hymn/LW1982/357" TargetMode="External"/><Relationship Id="rId308" Type="http://schemas.openxmlformats.org/officeDocument/2006/relationships/hyperlink" Target="https://hymnary.org/hymn/LW1982/364" TargetMode="External"/><Relationship Id="rId515" Type="http://schemas.openxmlformats.org/officeDocument/2006/relationships/hyperlink" Target="https://hymnary.org/hymn/KGEL1862/433" TargetMode="External"/><Relationship Id="rId47" Type="http://schemas.openxmlformats.org/officeDocument/2006/relationships/hyperlink" Target="https://hymnary.org/hymn/ELHL1918/143" TargetMode="External"/><Relationship Id="rId89" Type="http://schemas.openxmlformats.org/officeDocument/2006/relationships/hyperlink" Target="https://hymnary.org/hymn/LW1982/19" TargetMode="External"/><Relationship Id="rId112" Type="http://schemas.openxmlformats.org/officeDocument/2006/relationships/hyperlink" Target="https://hymnary.org/hymn/ELHL1918/194" TargetMode="External"/><Relationship Id="rId154" Type="http://schemas.openxmlformats.org/officeDocument/2006/relationships/hyperlink" Target="https://hymnary.org/hymn/LW1982/145" TargetMode="External"/><Relationship Id="rId361" Type="http://schemas.openxmlformats.org/officeDocument/2006/relationships/hyperlink" Target="https://hymnary.org/hymn/ELHL1918/350" TargetMode="External"/><Relationship Id="rId196" Type="http://schemas.openxmlformats.org/officeDocument/2006/relationships/hyperlink" Target="https://hymnary.org/hymn/KGEL1862/156" TargetMode="External"/><Relationship Id="rId417" Type="http://schemas.openxmlformats.org/officeDocument/2006/relationships/hyperlink" Target="https://hymnary.org/hymn/LH1941/569" TargetMode="External"/><Relationship Id="rId459" Type="http://schemas.openxmlformats.org/officeDocument/2006/relationships/hyperlink" Target="https://hymnary.org/hymn/LSB2006/719" TargetMode="External"/><Relationship Id="rId16" Type="http://schemas.openxmlformats.org/officeDocument/2006/relationships/hyperlink" Target="https://hymnary.org/hymn/KGEL1862/5" TargetMode="External"/><Relationship Id="rId221" Type="http://schemas.openxmlformats.org/officeDocument/2006/relationships/hyperlink" Target="https://hymnary.org/hymn/KGEL1862/171" TargetMode="External"/><Relationship Id="rId263" Type="http://schemas.openxmlformats.org/officeDocument/2006/relationships/hyperlink" Target="https://hymnary.org/hymn/LH1941/300" TargetMode="External"/><Relationship Id="rId319" Type="http://schemas.openxmlformats.org/officeDocument/2006/relationships/hyperlink" Target="https://hymnary.org/hymn/LSB2006/566" TargetMode="External"/><Relationship Id="rId470" Type="http://schemas.openxmlformats.org/officeDocument/2006/relationships/hyperlink" Target="https://hymnary.org/hymn/KGEL1862/374" TargetMode="External"/><Relationship Id="rId526" Type="http://schemas.openxmlformats.org/officeDocument/2006/relationships/hyperlink" Target="https://hymnary.org/hymn/ELHL1918/559" TargetMode="External"/><Relationship Id="rId58" Type="http://schemas.openxmlformats.org/officeDocument/2006/relationships/hyperlink" Target="https://hymnary.org/hymn/LH1941/55" TargetMode="External"/><Relationship Id="rId123" Type="http://schemas.openxmlformats.org/officeDocument/2006/relationships/hyperlink" Target="https://hymnary.org/hymn/LH1941/172" TargetMode="External"/><Relationship Id="rId330" Type="http://schemas.openxmlformats.org/officeDocument/2006/relationships/hyperlink" Target="https://hymnary.org/hymn/KGEL1862/243" TargetMode="External"/><Relationship Id="rId165" Type="http://schemas.openxmlformats.org/officeDocument/2006/relationships/hyperlink" Target="https://hymnary.org/hymn/LSB2006/492" TargetMode="External"/><Relationship Id="rId372" Type="http://schemas.openxmlformats.org/officeDocument/2006/relationships/hyperlink" Target="https://hymnary.org/hymn/LH1941/409" TargetMode="External"/><Relationship Id="rId428" Type="http://schemas.openxmlformats.org/officeDocument/2006/relationships/hyperlink" Target="https://hymnary.org/hymn/LW1982/443" TargetMode="External"/><Relationship Id="rId232" Type="http://schemas.openxmlformats.org/officeDocument/2006/relationships/hyperlink" Target="https://hymnary.org/hymn/ELHL1918/475" TargetMode="External"/><Relationship Id="rId274" Type="http://schemas.openxmlformats.org/officeDocument/2006/relationships/hyperlink" Target="https://hymnary.org/hymn/LW1982/238" TargetMode="External"/><Relationship Id="rId481" Type="http://schemas.openxmlformats.org/officeDocument/2006/relationships/hyperlink" Target="https://hymnary.org/hymn/ELHL1918/507" TargetMode="External"/><Relationship Id="rId27" Type="http://schemas.openxmlformats.org/officeDocument/2006/relationships/hyperlink" Target="https://hymnary.org/hymn/ELHL1918/134" TargetMode="External"/><Relationship Id="rId69" Type="http://schemas.openxmlformats.org/officeDocument/2006/relationships/hyperlink" Target="https://hymnary.org/hymn/LW1982/44" TargetMode="External"/><Relationship Id="rId134" Type="http://schemas.openxmlformats.org/officeDocument/2006/relationships/hyperlink" Target="https://hymnary.org/hymn/LW1982/122" TargetMode="External"/><Relationship Id="rId537" Type="http://schemas.openxmlformats.org/officeDocument/2006/relationships/hyperlink" Target="https://hymnary.org/hymn/LSB2006/666" TargetMode="External"/><Relationship Id="rId80" Type="http://schemas.openxmlformats.org/officeDocument/2006/relationships/hyperlink" Target="https://hymnary.org/hymn/LSB2006/332" TargetMode="External"/><Relationship Id="rId176" Type="http://schemas.openxmlformats.org/officeDocument/2006/relationships/hyperlink" Target="https://hymnary.org/hymn/KGEL1862/136" TargetMode="External"/><Relationship Id="rId341" Type="http://schemas.openxmlformats.org/officeDocument/2006/relationships/hyperlink" Target="https://hymnary.org/hymn/ELHL1918/82" TargetMode="External"/><Relationship Id="rId383" Type="http://schemas.openxmlformats.org/officeDocument/2006/relationships/hyperlink" Target="https://hymnary.org/hymn/LW1982/379" TargetMode="External"/><Relationship Id="rId439" Type="http://schemas.openxmlformats.org/officeDocument/2006/relationships/hyperlink" Target="https://hymnary.org/hymn/LSB2006/811" TargetMode="External"/><Relationship Id="rId201" Type="http://schemas.openxmlformats.org/officeDocument/2006/relationships/hyperlink" Target="https://hymnary.org/hymn/KGEL1862/158" TargetMode="External"/><Relationship Id="rId243" Type="http://schemas.openxmlformats.org/officeDocument/2006/relationships/hyperlink" Target="https://hymnary.org/hymn/LH1941/287" TargetMode="External"/><Relationship Id="rId285" Type="http://schemas.openxmlformats.org/officeDocument/2006/relationships/hyperlink" Target="https://hymnary.org/hymn/LSB2006/627" TargetMode="External"/><Relationship Id="rId450" Type="http://schemas.openxmlformats.org/officeDocument/2006/relationships/hyperlink" Target="https://hymnary.org/hymn/KGEL1862/355" TargetMode="External"/><Relationship Id="rId506" Type="http://schemas.openxmlformats.org/officeDocument/2006/relationships/hyperlink" Target="https://hymnary.org/hymn/ELHL1918/529" TargetMode="External"/><Relationship Id="rId38" Type="http://schemas.openxmlformats.org/officeDocument/2006/relationships/hyperlink" Target="https://hymnary.org/hymn/LH1941/77" TargetMode="External"/><Relationship Id="rId103" Type="http://schemas.openxmlformats.org/officeDocument/2006/relationships/hyperlink" Target="https://hymnary.org/hymn/LH1941/143" TargetMode="External"/><Relationship Id="rId310" Type="http://schemas.openxmlformats.org/officeDocument/2006/relationships/hyperlink" Target="https://hymnary.org/hymn/KGEL1862/233" TargetMode="External"/><Relationship Id="rId492" Type="http://schemas.openxmlformats.org/officeDocument/2006/relationships/hyperlink" Target="https://hymnary.org/hymn/LH1941/437" TargetMode="External"/><Relationship Id="rId548" Type="http://schemas.openxmlformats.org/officeDocument/2006/relationships/hyperlink" Target="https://hymnary.org/hymn/LW1982/177" TargetMode="External"/><Relationship Id="rId91" Type="http://schemas.openxmlformats.org/officeDocument/2006/relationships/hyperlink" Target="https://hymnary.org/hymn/KGEL1862/65" TargetMode="External"/><Relationship Id="rId145" Type="http://schemas.openxmlformats.org/officeDocument/2006/relationships/hyperlink" Target="https://hymnary.org/hymn/LSB2006/467" TargetMode="External"/><Relationship Id="rId187" Type="http://schemas.openxmlformats.org/officeDocument/2006/relationships/hyperlink" Target="https://hymnary.org/hymn/ELHL1918/272" TargetMode="External"/><Relationship Id="rId352" Type="http://schemas.openxmlformats.org/officeDocument/2006/relationships/hyperlink" Target="https://hymnary.org/hymn/LH1941/343" TargetMode="External"/><Relationship Id="rId394" Type="http://schemas.openxmlformats.org/officeDocument/2006/relationships/hyperlink" Target="https://hymnary.org/hymn/LSB2006/730" TargetMode="External"/><Relationship Id="rId408" Type="http://schemas.openxmlformats.org/officeDocument/2006/relationships/hyperlink" Target="https://hymnary.org/hymn/LW1982/485" TargetMode="External"/><Relationship Id="rId212" Type="http://schemas.openxmlformats.org/officeDocument/2006/relationships/hyperlink" Target="https://hymnary.org/hymn/ELHL1918/110" TargetMode="External"/><Relationship Id="rId254" Type="http://schemas.openxmlformats.org/officeDocument/2006/relationships/hyperlink" Target="https://hymnary.org/hymn/LW1982/212" TargetMode="External"/><Relationship Id="rId49" Type="http://schemas.openxmlformats.org/officeDocument/2006/relationships/hyperlink" Target="https://hymnary.org/hymn/LW1982/30" TargetMode="External"/><Relationship Id="rId114" Type="http://schemas.openxmlformats.org/officeDocument/2006/relationships/hyperlink" Target="https://hymnary.org/hymn/LW1982/95" TargetMode="External"/><Relationship Id="rId296" Type="http://schemas.openxmlformats.org/officeDocument/2006/relationships/hyperlink" Target="https://hymnary.org/hymn/ELHL1918/415" TargetMode="External"/><Relationship Id="rId461" Type="http://schemas.openxmlformats.org/officeDocument/2006/relationships/hyperlink" Target="https://hymnary.org/hymn/ELHL1918/495" TargetMode="External"/><Relationship Id="rId517" Type="http://schemas.openxmlformats.org/officeDocument/2006/relationships/hyperlink" Target="https://hymnary.org/hymn/LH1941/611" TargetMode="External"/><Relationship Id="rId60" Type="http://schemas.openxmlformats.org/officeDocument/2006/relationships/hyperlink" Target="https://hymnary.org/hymn/LSB2006/350" TargetMode="External"/><Relationship Id="rId156" Type="http://schemas.openxmlformats.org/officeDocument/2006/relationships/hyperlink" Target="https://hymnary.org/hymn/KGEL1862/111" TargetMode="External"/><Relationship Id="rId198" Type="http://schemas.openxmlformats.org/officeDocument/2006/relationships/hyperlink" Target="https://hymnary.org/hymn/LH1941/254" TargetMode="External"/><Relationship Id="rId321" Type="http://schemas.openxmlformats.org/officeDocument/2006/relationships/hyperlink" Target="https://hymnary.org/hymn/ELHL1918/314" TargetMode="External"/><Relationship Id="rId363" Type="http://schemas.openxmlformats.org/officeDocument/2006/relationships/hyperlink" Target="https://hymnary.org/hymn/LW1982/373" TargetMode="External"/><Relationship Id="rId419" Type="http://schemas.openxmlformats.org/officeDocument/2006/relationships/hyperlink" Target="https://hymnary.org/hymn/LSB2006/737" TargetMode="External"/><Relationship Id="rId223" Type="http://schemas.openxmlformats.org/officeDocument/2006/relationships/hyperlink" Target="https://hymnary.org/hymn/LH1941/500" TargetMode="External"/><Relationship Id="rId430" Type="http://schemas.openxmlformats.org/officeDocument/2006/relationships/hyperlink" Target="https://hymnary.org/hymn/KGEL1862/348" TargetMode="External"/><Relationship Id="rId18" Type="http://schemas.openxmlformats.org/officeDocument/2006/relationships/hyperlink" Target="https://hymnary.org/hymn/LH1941/5" TargetMode="External"/><Relationship Id="rId265" Type="http://schemas.openxmlformats.org/officeDocument/2006/relationships/hyperlink" Target="https://hymnary.org/hymn/LSB2006/592" TargetMode="External"/><Relationship Id="rId472" Type="http://schemas.openxmlformats.org/officeDocument/2006/relationships/hyperlink" Target="https://hymnary.org/hymn/LH1941/393" TargetMode="External"/><Relationship Id="rId528" Type="http://schemas.openxmlformats.org/officeDocument/2006/relationships/hyperlink" Target="https://hymnary.org/hymn/LW1982/306" TargetMode="External"/><Relationship Id="rId125" Type="http://schemas.openxmlformats.org/officeDocument/2006/relationships/hyperlink" Target="https://hymnary.org/hymn/LSB2006/450" TargetMode="External"/><Relationship Id="rId167" Type="http://schemas.openxmlformats.org/officeDocument/2006/relationships/hyperlink" Target="https://hymnary.org/hymn/ELHL1918/234" TargetMode="External"/><Relationship Id="rId332" Type="http://schemas.openxmlformats.org/officeDocument/2006/relationships/hyperlink" Target="https://hymnary.org/hymn/LH1941/387" TargetMode="External"/><Relationship Id="rId374" Type="http://schemas.openxmlformats.org/officeDocument/2006/relationships/hyperlink" Target="https://hymnary.org/hymn/LSB2006/685" TargetMode="External"/><Relationship Id="rId71" Type="http://schemas.openxmlformats.org/officeDocument/2006/relationships/hyperlink" Target="https://hymnary.org/hymn/KGEL1862/31" TargetMode="External"/><Relationship Id="rId234" Type="http://schemas.openxmlformats.org/officeDocument/2006/relationships/hyperlink" Target="https://hymnary.org/hymn/LW1982/314" TargetMode="External"/><Relationship Id="rId2" Type="http://schemas.openxmlformats.org/officeDocument/2006/relationships/hyperlink" Target="https://hymnary.org/hymn/ELHL1918/261" TargetMode="External"/><Relationship Id="rId29" Type="http://schemas.openxmlformats.org/officeDocument/2006/relationships/hyperlink" Target="https://hymnary.org/hymn/LW1982/176" TargetMode="External"/><Relationship Id="rId276" Type="http://schemas.openxmlformats.org/officeDocument/2006/relationships/hyperlink" Target="https://hymnary.org/hymn/KGEL1862/197" TargetMode="External"/><Relationship Id="rId441" Type="http://schemas.openxmlformats.org/officeDocument/2006/relationships/hyperlink" Target="https://hymnary.org/hymn/ELHL1918/60" TargetMode="External"/><Relationship Id="rId483" Type="http://schemas.openxmlformats.org/officeDocument/2006/relationships/hyperlink" Target="https://hymnary.org/hymn/LW1982/422" TargetMode="External"/><Relationship Id="rId539" Type="http://schemas.openxmlformats.org/officeDocument/2006/relationships/hyperlink" Target="https://hymnary.org/hymn/LH1941/298" TargetMode="External"/><Relationship Id="rId40" Type="http://schemas.openxmlformats.org/officeDocument/2006/relationships/hyperlink" Target="https://hymnary.org/hymn/LSB2006/360" TargetMode="External"/><Relationship Id="rId136" Type="http://schemas.openxmlformats.org/officeDocument/2006/relationships/hyperlink" Target="https://hymnary.org/hymn/KGEL1862/89" TargetMode="External"/><Relationship Id="rId178" Type="http://schemas.openxmlformats.org/officeDocument/2006/relationships/hyperlink" Target="https://hymnary.org/hymn/LH1941/231" TargetMode="External"/><Relationship Id="rId301" Type="http://schemas.openxmlformats.org/officeDocument/2006/relationships/hyperlink" Target="https://hymnary.org/hymn/ELHL1918/414" TargetMode="External"/><Relationship Id="rId343" Type="http://schemas.openxmlformats.org/officeDocument/2006/relationships/hyperlink" Target="https://hymnary.org/hymn/LW1982/270" TargetMode="External"/><Relationship Id="rId550" Type="http://schemas.openxmlformats.org/officeDocument/2006/relationships/printerSettings" Target="../printerSettings/printerSettings1.bin"/><Relationship Id="rId82" Type="http://schemas.openxmlformats.org/officeDocument/2006/relationships/hyperlink" Target="https://hymnary.org/hymn/ELHL1918/150" TargetMode="External"/><Relationship Id="rId203" Type="http://schemas.openxmlformats.org/officeDocument/2006/relationships/hyperlink" Target="https://hymnary.org/hymn/LH1941/262" TargetMode="External"/><Relationship Id="rId385" Type="http://schemas.openxmlformats.org/officeDocument/2006/relationships/hyperlink" Target="https://hymnary.org/hymn/KGEL1862/281" TargetMode="External"/><Relationship Id="rId245" Type="http://schemas.openxmlformats.org/officeDocument/2006/relationships/hyperlink" Target="https://hymnary.org/hymn/LSB2006/581" TargetMode="External"/><Relationship Id="rId287" Type="http://schemas.openxmlformats.org/officeDocument/2006/relationships/hyperlink" Target="https://hymnary.org/hymn/ELHL1918/432" TargetMode="External"/><Relationship Id="rId410" Type="http://schemas.openxmlformats.org/officeDocument/2006/relationships/hyperlink" Target="https://hymnary.org/hymn/KGEL1862/323" TargetMode="External"/><Relationship Id="rId452" Type="http://schemas.openxmlformats.org/officeDocument/2006/relationships/hyperlink" Target="https://hymnary.org/hymn/LH1941/520" TargetMode="External"/><Relationship Id="rId494" Type="http://schemas.openxmlformats.org/officeDocument/2006/relationships/hyperlink" Target="https://hymnary.org/hymn/LSB2006/714" TargetMode="External"/><Relationship Id="rId508" Type="http://schemas.openxmlformats.org/officeDocument/2006/relationships/hyperlink" Target="https://hymnary.org/hymn/LW1982/267" TargetMode="External"/><Relationship Id="rId105" Type="http://schemas.openxmlformats.org/officeDocument/2006/relationships/hyperlink" Target="https://hymnary.org/hymn/LSB2006/439" TargetMode="External"/><Relationship Id="rId147" Type="http://schemas.openxmlformats.org/officeDocument/2006/relationships/hyperlink" Target="https://hymnary.org/hymn/ELHL1918/224" TargetMode="External"/><Relationship Id="rId312" Type="http://schemas.openxmlformats.org/officeDocument/2006/relationships/hyperlink" Target="https://hymnary.org/hymn/LH1941/245" TargetMode="External"/><Relationship Id="rId354" Type="http://schemas.openxmlformats.org/officeDocument/2006/relationships/hyperlink" Target="https://hymnary.org/hymn/LSB2006/395" TargetMode="External"/><Relationship Id="rId51" Type="http://schemas.openxmlformats.org/officeDocument/2006/relationships/hyperlink" Target="https://hymnary.org/hymn/KGEL1862/23" TargetMode="External"/><Relationship Id="rId93" Type="http://schemas.openxmlformats.org/officeDocument/2006/relationships/hyperlink" Target="https://hymnary.org/hymn/LH1941/137" TargetMode="External"/><Relationship Id="rId189" Type="http://schemas.openxmlformats.org/officeDocument/2006/relationships/hyperlink" Target="https://hymnary.org/hymn/LW1982/174" TargetMode="External"/><Relationship Id="rId396" Type="http://schemas.openxmlformats.org/officeDocument/2006/relationships/hyperlink" Target="https://hymnary.org/hymn/ELHL1918/344" TargetMode="External"/><Relationship Id="rId214" Type="http://schemas.openxmlformats.org/officeDocument/2006/relationships/hyperlink" Target="https://hymnary.org/hymn/LW1982/344" TargetMode="External"/><Relationship Id="rId256" Type="http://schemas.openxmlformats.org/officeDocument/2006/relationships/hyperlink" Target="https://hymnary.org/hymn/KGEL1862/185" TargetMode="External"/><Relationship Id="rId298" Type="http://schemas.openxmlformats.org/officeDocument/2006/relationships/hyperlink" Target="https://hymnary.org/hymn/LW1982/230" TargetMode="External"/><Relationship Id="rId421" Type="http://schemas.openxmlformats.org/officeDocument/2006/relationships/hyperlink" Target="https://hymnary.org/hymn/ELHL1918/63" TargetMode="External"/><Relationship Id="rId463" Type="http://schemas.openxmlformats.org/officeDocument/2006/relationships/hyperlink" Target="https://hymnary.org/hymn/LW1982/406" TargetMode="External"/><Relationship Id="rId519" Type="http://schemas.openxmlformats.org/officeDocument/2006/relationships/hyperlink" Target="https://hymnary.org/hymn/LSB2006/508" TargetMode="External"/><Relationship Id="rId116" Type="http://schemas.openxmlformats.org/officeDocument/2006/relationships/hyperlink" Target="https://hymnary.org/hymn/KGEL1862/79" TargetMode="External"/><Relationship Id="rId158" Type="http://schemas.openxmlformats.org/officeDocument/2006/relationships/hyperlink" Target="https://hymnary.org/hymn/LH1941/206" TargetMode="External"/><Relationship Id="rId323" Type="http://schemas.openxmlformats.org/officeDocument/2006/relationships/hyperlink" Target="https://hymnary.org/hymn/LW1982/355" TargetMode="External"/><Relationship Id="rId530" Type="http://schemas.openxmlformats.org/officeDocument/2006/relationships/hyperlink" Target="https://hymnary.org/hymn/ELHL1918/5" TargetMode="External"/><Relationship Id="rId20" Type="http://schemas.openxmlformats.org/officeDocument/2006/relationships/hyperlink" Target="https://hymnary.org/hymn/LSB2006/908" TargetMode="External"/><Relationship Id="rId62" Type="http://schemas.openxmlformats.org/officeDocument/2006/relationships/hyperlink" Target="https://hymnary.org/hymn/ELHL1918/153" TargetMode="External"/><Relationship Id="rId365" Type="http://schemas.openxmlformats.org/officeDocument/2006/relationships/hyperlink" Target="https://hymnary.org/hymn/KGEL1862/271" TargetMode="External"/><Relationship Id="rId225" Type="http://schemas.openxmlformats.org/officeDocument/2006/relationships/hyperlink" Target="https://hymnary.org/hymn/LSB2006/823" TargetMode="External"/><Relationship Id="rId267" Type="http://schemas.openxmlformats.org/officeDocument/2006/relationships/hyperlink" Target="https://hymnary.org/hymn/ELHL1918/426" TargetMode="External"/><Relationship Id="rId432" Type="http://schemas.openxmlformats.org/officeDocument/2006/relationships/hyperlink" Target="https://hymnary.org/hymn/LH1941/34" TargetMode="External"/><Relationship Id="rId474" Type="http://schemas.openxmlformats.org/officeDocument/2006/relationships/hyperlink" Target="https://hymnary.org/hymn/LSB2006/713" TargetMode="External"/><Relationship Id="rId127" Type="http://schemas.openxmlformats.org/officeDocument/2006/relationships/hyperlink" Target="https://hymnary.org/hymn/ELHL1918/203" TargetMode="External"/><Relationship Id="rId31" Type="http://schemas.openxmlformats.org/officeDocument/2006/relationships/hyperlink" Target="https://hymnary.org/hymn/KGEL1862/18" TargetMode="External"/><Relationship Id="rId73" Type="http://schemas.openxmlformats.org/officeDocument/2006/relationships/hyperlink" Target="https://hymnary.org/hymn/LH1941/73a" TargetMode="External"/><Relationship Id="rId169" Type="http://schemas.openxmlformats.org/officeDocument/2006/relationships/hyperlink" Target="https://hymnary.org/hymn/LW1982/153" TargetMode="External"/><Relationship Id="rId334" Type="http://schemas.openxmlformats.org/officeDocument/2006/relationships/hyperlink" Target="https://hymnary.org/hymn/LSB2006/556" TargetMode="External"/><Relationship Id="rId376" Type="http://schemas.openxmlformats.org/officeDocument/2006/relationships/hyperlink" Target="https://hymnary.org/hymn/ELHL1918/381" TargetMode="External"/><Relationship Id="rId541" Type="http://schemas.openxmlformats.org/officeDocument/2006/relationships/hyperlink" Target="https://hymnary.org/hymn/LSB2006/590" TargetMode="External"/><Relationship Id="rId4" Type="http://schemas.openxmlformats.org/officeDocument/2006/relationships/hyperlink" Target="https://hymnary.org/hymn/LW1982/215" TargetMode="External"/><Relationship Id="rId180" Type="http://schemas.openxmlformats.org/officeDocument/2006/relationships/hyperlink" Target="https://hymnary.org/hymn/LSB2006/768" TargetMode="External"/><Relationship Id="rId236" Type="http://schemas.openxmlformats.org/officeDocument/2006/relationships/hyperlink" Target="https://hymnary.org/hymn/KGEL1862/179" TargetMode="External"/><Relationship Id="rId278" Type="http://schemas.openxmlformats.org/officeDocument/2006/relationships/hyperlink" Target="https://hymnary.org/hymn/LH1941/306" TargetMode="External"/><Relationship Id="rId401" Type="http://schemas.openxmlformats.org/officeDocument/2006/relationships/hyperlink" Target="https://hymnary.org/hymn/ELHL1918/20" TargetMode="External"/><Relationship Id="rId443" Type="http://schemas.openxmlformats.org/officeDocument/2006/relationships/hyperlink" Target="https://hymnary.org/hymn/LW1982/452" TargetMode="External"/><Relationship Id="rId303" Type="http://schemas.openxmlformats.org/officeDocument/2006/relationships/hyperlink" Target="https://hymnary.org/hymn/LW1982/229" TargetMode="External"/><Relationship Id="rId485" Type="http://schemas.openxmlformats.org/officeDocument/2006/relationships/hyperlink" Target="https://hymnary.org/hymn/KGEL1862/377" TargetMode="External"/><Relationship Id="rId42" Type="http://schemas.openxmlformats.org/officeDocument/2006/relationships/hyperlink" Target="https://hymnary.org/hymn/ELHL1918/147" TargetMode="External"/><Relationship Id="rId84" Type="http://schemas.openxmlformats.org/officeDocument/2006/relationships/hyperlink" Target="https://hymnary.org/hymn/LW1982/37" TargetMode="External"/><Relationship Id="rId138" Type="http://schemas.openxmlformats.org/officeDocument/2006/relationships/hyperlink" Target="https://hymnary.org/hymn/LH1941/171a" TargetMode="External"/><Relationship Id="rId345" Type="http://schemas.openxmlformats.org/officeDocument/2006/relationships/hyperlink" Target="https://hymnary.org/hymn/KGEL1862/256" TargetMode="External"/><Relationship Id="rId387" Type="http://schemas.openxmlformats.org/officeDocument/2006/relationships/hyperlink" Target="https://hymnary.org/hymn/LH1941/395" TargetMode="External"/><Relationship Id="rId510" Type="http://schemas.openxmlformats.org/officeDocument/2006/relationships/hyperlink" Target="https://hymnary.org/hymn/KGEL1862/424" TargetMode="External"/><Relationship Id="rId191" Type="http://schemas.openxmlformats.org/officeDocument/2006/relationships/hyperlink" Target="https://hymnary.org/hymn/KGEL1862/145" TargetMode="External"/><Relationship Id="rId205" Type="http://schemas.openxmlformats.org/officeDocument/2006/relationships/hyperlink" Target="https://hymnary.org/hymn/LSB2006/656" TargetMode="External"/><Relationship Id="rId247" Type="http://schemas.openxmlformats.org/officeDocument/2006/relationships/hyperlink" Target="https://hymnary.org/hymn/ELHL1918/394" TargetMode="External"/><Relationship Id="rId412" Type="http://schemas.openxmlformats.org/officeDocument/2006/relationships/hyperlink" Target="https://hymnary.org/hymn/LH1941/425" TargetMode="External"/><Relationship Id="rId107" Type="http://schemas.openxmlformats.org/officeDocument/2006/relationships/hyperlink" Target="https://hymnary.org/hymn/ELHL1918/192" TargetMode="External"/><Relationship Id="rId289" Type="http://schemas.openxmlformats.org/officeDocument/2006/relationships/hyperlink" Target="https://hymnary.org/hymn/LW1982/239" TargetMode="External"/><Relationship Id="rId454" Type="http://schemas.openxmlformats.org/officeDocument/2006/relationships/hyperlink" Target="https://hymnary.org/hymn/LSB2006/754" TargetMode="External"/><Relationship Id="rId496" Type="http://schemas.openxmlformats.org/officeDocument/2006/relationships/hyperlink" Target="https://hymnary.org/hymn/ELHL1918/498" TargetMode="External"/><Relationship Id="rId11" Type="http://schemas.openxmlformats.org/officeDocument/2006/relationships/hyperlink" Target="https://hymnary.org/hymn/KGEL1862/4" TargetMode="External"/><Relationship Id="rId53" Type="http://schemas.openxmlformats.org/officeDocument/2006/relationships/hyperlink" Target="https://hymnary.org/hymn/LH1941/91" TargetMode="External"/><Relationship Id="rId149" Type="http://schemas.openxmlformats.org/officeDocument/2006/relationships/hyperlink" Target="https://hymnary.org/hymn/LW1982/123" TargetMode="External"/><Relationship Id="rId314" Type="http://schemas.openxmlformats.org/officeDocument/2006/relationships/hyperlink" Target="https://hymnary.org/hymn/LSB2006/571" TargetMode="External"/><Relationship Id="rId356" Type="http://schemas.openxmlformats.org/officeDocument/2006/relationships/hyperlink" Target="https://hymnary.org/hymn/ELHL1918/347" TargetMode="External"/><Relationship Id="rId398" Type="http://schemas.openxmlformats.org/officeDocument/2006/relationships/hyperlink" Target="https://hymnary.org/hymn/LW1982/385" TargetMode="External"/><Relationship Id="rId521" Type="http://schemas.openxmlformats.org/officeDocument/2006/relationships/hyperlink" Target="https://hymnary.org/hymn/ELHL1918/549" TargetMode="External"/><Relationship Id="rId95" Type="http://schemas.openxmlformats.org/officeDocument/2006/relationships/hyperlink" Target="https://hymnary.org/hymn/LSB2006/938" TargetMode="External"/><Relationship Id="rId160" Type="http://schemas.openxmlformats.org/officeDocument/2006/relationships/hyperlink" Target="https://hymnary.org/hymn/LSB2006/741" TargetMode="External"/><Relationship Id="rId216" Type="http://schemas.openxmlformats.org/officeDocument/2006/relationships/hyperlink" Target="https://hymnary.org/hymn/KGEL1862/167" TargetMode="External"/><Relationship Id="rId423" Type="http://schemas.openxmlformats.org/officeDocument/2006/relationships/hyperlink" Target="https://hymnary.org/hymn/LW1982/444" TargetMode="External"/><Relationship Id="rId258" Type="http://schemas.openxmlformats.org/officeDocument/2006/relationships/hyperlink" Target="https://hymnary.org/hymn/LH1941/458" TargetMode="External"/><Relationship Id="rId465" Type="http://schemas.openxmlformats.org/officeDocument/2006/relationships/hyperlink" Target="https://hymnary.org/hymn/KGEL1862/366" TargetMode="External"/><Relationship Id="rId22" Type="http://schemas.openxmlformats.org/officeDocument/2006/relationships/hyperlink" Target="https://hymnary.org/hymn/ELHL1918/3" TargetMode="External"/><Relationship Id="rId64" Type="http://schemas.openxmlformats.org/officeDocument/2006/relationships/hyperlink" Target="https://hymnary.org/hymn/LW1982/42" TargetMode="External"/><Relationship Id="rId118" Type="http://schemas.openxmlformats.org/officeDocument/2006/relationships/hyperlink" Target="https://hymnary.org/hymn/LH1941/151" TargetMode="External"/><Relationship Id="rId325" Type="http://schemas.openxmlformats.org/officeDocument/2006/relationships/hyperlink" Target="https://hymnary.org/hymn/KGEL1862/239" TargetMode="External"/><Relationship Id="rId367" Type="http://schemas.openxmlformats.org/officeDocument/2006/relationships/hyperlink" Target="https://hymnary.org/hymn/LH1941/429" TargetMode="External"/><Relationship Id="rId532" Type="http://schemas.openxmlformats.org/officeDocument/2006/relationships/hyperlink" Target="https://hymnary.org/hymn/LW1982/198" TargetMode="External"/><Relationship Id="rId171" Type="http://schemas.openxmlformats.org/officeDocument/2006/relationships/hyperlink" Target="https://hymnary.org/hymn/KGEL1862/134" TargetMode="External"/><Relationship Id="rId227" Type="http://schemas.openxmlformats.org/officeDocument/2006/relationships/hyperlink" Target="https://hymnary.org/hymn/ELHL1918/408" TargetMode="External"/><Relationship Id="rId269" Type="http://schemas.openxmlformats.org/officeDocument/2006/relationships/hyperlink" Target="https://hymnary.org/hymn/LW1982/235" TargetMode="External"/><Relationship Id="rId434" Type="http://schemas.openxmlformats.org/officeDocument/2006/relationships/hyperlink" Target="https://hymnary.org/hymn/LSB2006/820" TargetMode="External"/><Relationship Id="rId476" Type="http://schemas.openxmlformats.org/officeDocument/2006/relationships/hyperlink" Target="https://hymnary.org/hymn/ELHL1918/501" TargetMode="External"/><Relationship Id="rId33" Type="http://schemas.openxmlformats.org/officeDocument/2006/relationships/hyperlink" Target="https://hymnary.org/hymn/LH1941/96" TargetMode="External"/><Relationship Id="rId129" Type="http://schemas.openxmlformats.org/officeDocument/2006/relationships/hyperlink" Target="https://hymnary.org/hymn/LW1982/208" TargetMode="External"/><Relationship Id="rId280" Type="http://schemas.openxmlformats.org/officeDocument/2006/relationships/hyperlink" Target="https://hymnary.org/hymn/LSB2006/622" TargetMode="External"/><Relationship Id="rId336" Type="http://schemas.openxmlformats.org/officeDocument/2006/relationships/hyperlink" Target="https://hymnary.org/hymn/ELHL1918/83" TargetMode="External"/><Relationship Id="rId501" Type="http://schemas.openxmlformats.org/officeDocument/2006/relationships/hyperlink" Target="https://hymnary.org/hymn/ELHL1918/515" TargetMode="External"/><Relationship Id="rId543" Type="http://schemas.openxmlformats.org/officeDocument/2006/relationships/hyperlink" Target="https://hymnary.org/hymn/LH1941/410" TargetMode="External"/><Relationship Id="rId75" Type="http://schemas.openxmlformats.org/officeDocument/2006/relationships/hyperlink" Target="https://hymnary.org/hymn/LSB2006/340" TargetMode="External"/><Relationship Id="rId140" Type="http://schemas.openxmlformats.org/officeDocument/2006/relationships/hyperlink" Target="https://hymnary.org/hymn/LSB2006/453" TargetMode="External"/><Relationship Id="rId182" Type="http://schemas.openxmlformats.org/officeDocument/2006/relationships/hyperlink" Target="https://hymnary.org/hymn/ELHL1918/247" TargetMode="External"/><Relationship Id="rId378" Type="http://schemas.openxmlformats.org/officeDocument/2006/relationships/hyperlink" Target="https://hymnary.org/hymn/LW1982/302" TargetMode="External"/><Relationship Id="rId403" Type="http://schemas.openxmlformats.org/officeDocument/2006/relationships/hyperlink" Target="https://hymnary.org/hymn/LW1982/479" TargetMode="External"/><Relationship Id="rId6" Type="http://schemas.openxmlformats.org/officeDocument/2006/relationships/hyperlink" Target="https://hymnary.org/hymn/KGEL1862/2" TargetMode="External"/><Relationship Id="rId238" Type="http://schemas.openxmlformats.org/officeDocument/2006/relationships/hyperlink" Target="https://hymnary.org/hymn/LH1941/288" TargetMode="External"/><Relationship Id="rId445" Type="http://schemas.openxmlformats.org/officeDocument/2006/relationships/hyperlink" Target="https://hymnary.org/hymn/KGEL1862/354" TargetMode="External"/><Relationship Id="rId487" Type="http://schemas.openxmlformats.org/officeDocument/2006/relationships/hyperlink" Target="https://hymnary.org/hymn/LH1941/517" TargetMode="External"/><Relationship Id="rId291" Type="http://schemas.openxmlformats.org/officeDocument/2006/relationships/hyperlink" Target="https://hymnary.org/hymn/KGEL1862/213" TargetMode="External"/><Relationship Id="rId305" Type="http://schemas.openxmlformats.org/officeDocument/2006/relationships/hyperlink" Target="https://hymnary.org/hymn/KGEL1862/232" TargetMode="External"/><Relationship Id="rId347" Type="http://schemas.openxmlformats.org/officeDocument/2006/relationships/hyperlink" Target="https://hymnary.org/hymn/LH1941/349" TargetMode="External"/><Relationship Id="rId512" Type="http://schemas.openxmlformats.org/officeDocument/2006/relationships/hyperlink" Target="https://hymnary.org/hymn/LH1941/589" TargetMode="External"/><Relationship Id="rId44" Type="http://schemas.openxmlformats.org/officeDocument/2006/relationships/hyperlink" Target="https://hymnary.org/hymn/LW1982/35" TargetMode="External"/><Relationship Id="rId86" Type="http://schemas.openxmlformats.org/officeDocument/2006/relationships/hyperlink" Target="https://hymnary.org/hymn/KGEL1862/44" TargetMode="External"/><Relationship Id="rId151" Type="http://schemas.openxmlformats.org/officeDocument/2006/relationships/hyperlink" Target="https://hymnary.org/hymn/KGEL1862/108" TargetMode="External"/><Relationship Id="rId389" Type="http://schemas.openxmlformats.org/officeDocument/2006/relationships/hyperlink" Target="https://hymnary.org/hymn/LSB2006/696" TargetMode="External"/><Relationship Id="rId193" Type="http://schemas.openxmlformats.org/officeDocument/2006/relationships/hyperlink" Target="https://hymnary.org/hymn/LH1941/247" TargetMode="External"/><Relationship Id="rId207" Type="http://schemas.openxmlformats.org/officeDocument/2006/relationships/hyperlink" Target="https://hymnary.org/hymn/ELHL1918/274" TargetMode="External"/><Relationship Id="rId249" Type="http://schemas.openxmlformats.org/officeDocument/2006/relationships/hyperlink" Target="https://hymnary.org/hymn/LW1982/213" TargetMode="External"/><Relationship Id="rId414" Type="http://schemas.openxmlformats.org/officeDocument/2006/relationships/hyperlink" Target="https://hymnary.org/hymn/LSB2006/732" TargetMode="External"/><Relationship Id="rId456" Type="http://schemas.openxmlformats.org/officeDocument/2006/relationships/hyperlink" Target="https://hymnary.org/hymn/ELHL1918/499" TargetMode="External"/><Relationship Id="rId498" Type="http://schemas.openxmlformats.org/officeDocument/2006/relationships/hyperlink" Target="https://hymnary.org/hymn/LW1982/420" TargetMode="External"/><Relationship Id="rId13" Type="http://schemas.openxmlformats.org/officeDocument/2006/relationships/hyperlink" Target="https://hymnary.org/hymn/LH1941/3" TargetMode="External"/><Relationship Id="rId109" Type="http://schemas.openxmlformats.org/officeDocument/2006/relationships/hyperlink" Target="https://hymnary.org/hymn/LW1982/109" TargetMode="External"/><Relationship Id="rId260" Type="http://schemas.openxmlformats.org/officeDocument/2006/relationships/hyperlink" Target="https://hymnary.org/hymn/LSB2006/766" TargetMode="External"/><Relationship Id="rId316" Type="http://schemas.openxmlformats.org/officeDocument/2006/relationships/hyperlink" Target="https://hymnary.org/hymn/ELHL1918/311" TargetMode="External"/><Relationship Id="rId523" Type="http://schemas.openxmlformats.org/officeDocument/2006/relationships/hyperlink" Target="https://hymnary.org/hymn/LW1982/177" TargetMode="External"/><Relationship Id="rId55" Type="http://schemas.openxmlformats.org/officeDocument/2006/relationships/hyperlink" Target="https://hymnary.org/hymn/LSB2006/352" TargetMode="External"/><Relationship Id="rId97" Type="http://schemas.openxmlformats.org/officeDocument/2006/relationships/hyperlink" Target="https://hymnary.org/hymn/ELHL1918/191" TargetMode="External"/><Relationship Id="rId120" Type="http://schemas.openxmlformats.org/officeDocument/2006/relationships/hyperlink" Target="https://hymnary.org/hymn/LSB2006/420" TargetMode="External"/><Relationship Id="rId358" Type="http://schemas.openxmlformats.org/officeDocument/2006/relationships/hyperlink" Target="https://hymnary.org/hymn/LW1982/372" TargetMode="External"/><Relationship Id="rId162" Type="http://schemas.openxmlformats.org/officeDocument/2006/relationships/hyperlink" Target="https://hymnary.org/hymn/ELHL1918/236" TargetMode="External"/><Relationship Id="rId218" Type="http://schemas.openxmlformats.org/officeDocument/2006/relationships/hyperlink" Target="https://hymnary.org/hymn/LH1941/258" TargetMode="External"/><Relationship Id="rId425" Type="http://schemas.openxmlformats.org/officeDocument/2006/relationships/hyperlink" Target="https://hymnary.org/hymn/KGEL1862/346" TargetMode="External"/><Relationship Id="rId467" Type="http://schemas.openxmlformats.org/officeDocument/2006/relationships/hyperlink" Target="https://hymnary.org/hymn/LH1941/528" TargetMode="External"/><Relationship Id="rId271" Type="http://schemas.openxmlformats.org/officeDocument/2006/relationships/hyperlink" Target="https://hymnary.org/hymn/KGEL1862/195" TargetMode="External"/><Relationship Id="rId24" Type="http://schemas.openxmlformats.org/officeDocument/2006/relationships/hyperlink" Target="https://hymnary.org/hymn/LW1982/202" TargetMode="External"/><Relationship Id="rId66" Type="http://schemas.openxmlformats.org/officeDocument/2006/relationships/hyperlink" Target="https://hymnary.org/hymn/KGEL1862/30" TargetMode="External"/><Relationship Id="rId131" Type="http://schemas.openxmlformats.org/officeDocument/2006/relationships/hyperlink" Target="https://hymnary.org/hymn/KGEL1862/88" TargetMode="External"/><Relationship Id="rId327" Type="http://schemas.openxmlformats.org/officeDocument/2006/relationships/hyperlink" Target="https://hymnary.org/hymn/LH1941/372" TargetMode="External"/><Relationship Id="rId369" Type="http://schemas.openxmlformats.org/officeDocument/2006/relationships/hyperlink" Target="https://hymnary.org/hymn/LSB2006/708" TargetMode="External"/><Relationship Id="rId534" Type="http://schemas.openxmlformats.org/officeDocument/2006/relationships/hyperlink" Target="https://hymnary.org/hymn/ELHL1918/276" TargetMode="External"/><Relationship Id="rId173" Type="http://schemas.openxmlformats.org/officeDocument/2006/relationships/hyperlink" Target="https://hymnary.org/hymn/LH1941/224" TargetMode="External"/><Relationship Id="rId229" Type="http://schemas.openxmlformats.org/officeDocument/2006/relationships/hyperlink" Target="https://hymnary.org/hymn/LW1982/257" TargetMode="External"/><Relationship Id="rId380" Type="http://schemas.openxmlformats.org/officeDocument/2006/relationships/hyperlink" Target="https://hymnary.org/hymn/KGEL1862/280" TargetMode="External"/><Relationship Id="rId436" Type="http://schemas.openxmlformats.org/officeDocument/2006/relationships/hyperlink" Target="https://hymnary.org/hymn/ELHL1918/62" TargetMode="External"/><Relationship Id="rId240" Type="http://schemas.openxmlformats.org/officeDocument/2006/relationships/hyperlink" Target="https://hymnary.org/hymn/LSB2006/865" TargetMode="External"/><Relationship Id="rId478" Type="http://schemas.openxmlformats.org/officeDocument/2006/relationships/hyperlink" Target="https://hymnary.org/hymn/LW1982/423" TargetMode="External"/><Relationship Id="rId35" Type="http://schemas.openxmlformats.org/officeDocument/2006/relationships/hyperlink" Target="https://hymnary.org/hymn/LSB2006/897" TargetMode="External"/><Relationship Id="rId77" Type="http://schemas.openxmlformats.org/officeDocument/2006/relationships/hyperlink" Target="https://hymnary.org/hymn/ELHL1918/141" TargetMode="External"/><Relationship Id="rId100" Type="http://schemas.openxmlformats.org/officeDocument/2006/relationships/hyperlink" Target="https://hymnary.org/hymn/LSB2006/438" TargetMode="External"/><Relationship Id="rId282" Type="http://schemas.openxmlformats.org/officeDocument/2006/relationships/hyperlink" Target="https://hymnary.org/hymn/ELHL1918/441" TargetMode="External"/><Relationship Id="rId338" Type="http://schemas.openxmlformats.org/officeDocument/2006/relationships/hyperlink" Target="https://hymnary.org/hymn/LW1982/277" TargetMode="External"/><Relationship Id="rId503" Type="http://schemas.openxmlformats.org/officeDocument/2006/relationships/hyperlink" Target="https://hymnary.org/hymn/LW1982/428" TargetMode="External"/><Relationship Id="rId545" Type="http://schemas.openxmlformats.org/officeDocument/2006/relationships/hyperlink" Target="https://hymnary.org/hymn/LSB2006/718" TargetMode="External"/><Relationship Id="rId8" Type="http://schemas.openxmlformats.org/officeDocument/2006/relationships/hyperlink" Target="https://hymnary.org/hymn/LH1941/53" TargetMode="External"/><Relationship Id="rId142" Type="http://schemas.openxmlformats.org/officeDocument/2006/relationships/hyperlink" Target="https://hymnary.org/hymn/ELHL1918/218" TargetMode="External"/><Relationship Id="rId184" Type="http://schemas.openxmlformats.org/officeDocument/2006/relationships/hyperlink" Target="https://hymnary.org/hymn/LW1982/160" TargetMode="External"/><Relationship Id="rId391" Type="http://schemas.openxmlformats.org/officeDocument/2006/relationships/hyperlink" Target="https://hymnary.org/hymn/ELHL1918/385" TargetMode="External"/><Relationship Id="rId405" Type="http://schemas.openxmlformats.org/officeDocument/2006/relationships/hyperlink" Target="https://hymnary.org/hymn/KGEL1862/319" TargetMode="External"/><Relationship Id="rId447" Type="http://schemas.openxmlformats.org/officeDocument/2006/relationships/hyperlink" Target="https://hymnary.org/hymn/LH1941/526" TargetMode="External"/><Relationship Id="rId251" Type="http://schemas.openxmlformats.org/officeDocument/2006/relationships/hyperlink" Target="https://hymnary.org/hymn/KGEL1862/184" TargetMode="External"/><Relationship Id="rId489" Type="http://schemas.openxmlformats.org/officeDocument/2006/relationships/hyperlink" Target="https://hymnary.org/hymn/LSB2006/758" TargetMode="External"/><Relationship Id="rId46" Type="http://schemas.openxmlformats.org/officeDocument/2006/relationships/hyperlink" Target="https://hymnary.org/hymn/KGEL1862/22" TargetMode="External"/><Relationship Id="rId293" Type="http://schemas.openxmlformats.org/officeDocument/2006/relationships/hyperlink" Target="https://hymnary.org/hymn/LH1941/319" TargetMode="External"/><Relationship Id="rId307" Type="http://schemas.openxmlformats.org/officeDocument/2006/relationships/hyperlink" Target="https://hymnary.org/hymn/LH1941/384" TargetMode="External"/><Relationship Id="rId349" Type="http://schemas.openxmlformats.org/officeDocument/2006/relationships/hyperlink" Target="https://hymnary.org/hymn/LSB2006/683" TargetMode="External"/><Relationship Id="rId514" Type="http://schemas.openxmlformats.org/officeDocument/2006/relationships/hyperlink" Target="https://hymnary.org/hymn/LSB2006/679" TargetMode="External"/><Relationship Id="rId88" Type="http://schemas.openxmlformats.org/officeDocument/2006/relationships/hyperlink" Target="https://hymnary.org/hymn/LH1941/58b" TargetMode="External"/><Relationship Id="rId111" Type="http://schemas.openxmlformats.org/officeDocument/2006/relationships/hyperlink" Target="https://hymnary.org/hymn/KGEL1862/77" TargetMode="External"/><Relationship Id="rId153" Type="http://schemas.openxmlformats.org/officeDocument/2006/relationships/hyperlink" Target="https://hymnary.org/hymn/LH1941/196" TargetMode="External"/><Relationship Id="rId195" Type="http://schemas.openxmlformats.org/officeDocument/2006/relationships/hyperlink" Target="https://hymnary.org/hymn/LSB2006/505" TargetMode="External"/><Relationship Id="rId209" Type="http://schemas.openxmlformats.org/officeDocument/2006/relationships/hyperlink" Target="https://hymnary.org/hymn/LW1982/334" TargetMode="External"/><Relationship Id="rId360" Type="http://schemas.openxmlformats.org/officeDocument/2006/relationships/hyperlink" Target="https://hymnary.org/hymn/KGEL1862/266" TargetMode="External"/><Relationship Id="rId416" Type="http://schemas.openxmlformats.org/officeDocument/2006/relationships/hyperlink" Target="https://hymnary.org/hymn/ELHL1918/292" TargetMode="External"/><Relationship Id="rId220" Type="http://schemas.openxmlformats.org/officeDocument/2006/relationships/hyperlink" Target="https://hymnary.org/hymn/LSB2006/659" TargetMode="External"/><Relationship Id="rId458" Type="http://schemas.openxmlformats.org/officeDocument/2006/relationships/hyperlink" Target="https://hymnary.org/hymn/LW1982/429" TargetMode="External"/><Relationship Id="rId15" Type="http://schemas.openxmlformats.org/officeDocument/2006/relationships/hyperlink" Target="https://hymnary.org/hymn/LSB2006/902" TargetMode="External"/><Relationship Id="rId57" Type="http://schemas.openxmlformats.org/officeDocument/2006/relationships/hyperlink" Target="https://hymnary.org/hymn/ELHL1918/135" TargetMode="External"/><Relationship Id="rId262" Type="http://schemas.openxmlformats.org/officeDocument/2006/relationships/hyperlink" Target="https://hymnary.org/hymn/ELHL1918/402" TargetMode="External"/><Relationship Id="rId318" Type="http://schemas.openxmlformats.org/officeDocument/2006/relationships/hyperlink" Target="https://hymnary.org/hymn/LW1982/351" TargetMode="External"/><Relationship Id="rId525" Type="http://schemas.openxmlformats.org/officeDocument/2006/relationships/hyperlink" Target="https://hymnary.org/hymn/KGEL1862/443" TargetMode="External"/><Relationship Id="rId99" Type="http://schemas.openxmlformats.org/officeDocument/2006/relationships/hyperlink" Target="https://hymnary.org/hymn/LW1982/111" TargetMode="External"/><Relationship Id="rId122" Type="http://schemas.openxmlformats.org/officeDocument/2006/relationships/hyperlink" Target="https://hymnary.org/hymn/ELHL1918/201" TargetMode="External"/><Relationship Id="rId164" Type="http://schemas.openxmlformats.org/officeDocument/2006/relationships/hyperlink" Target="https://hymnary.org/hymn/LW1982/150" TargetMode="External"/><Relationship Id="rId371" Type="http://schemas.openxmlformats.org/officeDocument/2006/relationships/hyperlink" Target="https://hymnary.org/hymn/ELHL1918/333" TargetMode="External"/><Relationship Id="rId427" Type="http://schemas.openxmlformats.org/officeDocument/2006/relationships/hyperlink" Target="https://hymnary.org/hymn/LH1941/36" TargetMode="External"/><Relationship Id="rId469" Type="http://schemas.openxmlformats.org/officeDocument/2006/relationships/hyperlink" Target="https://hymnary.org/hymn/LSB2006/724" TargetMode="External"/><Relationship Id="rId26" Type="http://schemas.openxmlformats.org/officeDocument/2006/relationships/hyperlink" Target="https://hymnary.org/hymn/KGEL1862/16" TargetMode="External"/><Relationship Id="rId231" Type="http://schemas.openxmlformats.org/officeDocument/2006/relationships/hyperlink" Target="https://hymnary.org/hymn/KGEL1862/175" TargetMode="External"/><Relationship Id="rId273" Type="http://schemas.openxmlformats.org/officeDocument/2006/relationships/hyperlink" Target="https://hymnary.org/hymn/LH1941/313" TargetMode="External"/><Relationship Id="rId329" Type="http://schemas.openxmlformats.org/officeDocument/2006/relationships/hyperlink" Target="https://hymnary.org/hymn/LSB2006/746" TargetMode="External"/><Relationship Id="rId480" Type="http://schemas.openxmlformats.org/officeDocument/2006/relationships/hyperlink" Target="https://hymnary.org/hymn/KGEL1862/376" TargetMode="External"/><Relationship Id="rId536" Type="http://schemas.openxmlformats.org/officeDocument/2006/relationships/hyperlink" Target="https://hymnary.org/hymn/LW1982/300" TargetMode="External"/><Relationship Id="rId68" Type="http://schemas.openxmlformats.org/officeDocument/2006/relationships/hyperlink" Target="https://hymnary.org/hymn/LH1941/105" TargetMode="External"/><Relationship Id="rId133" Type="http://schemas.openxmlformats.org/officeDocument/2006/relationships/hyperlink" Target="https://hymnary.org/hymn/LH1941/167" TargetMode="External"/><Relationship Id="rId175" Type="http://schemas.openxmlformats.org/officeDocument/2006/relationships/hyperlink" Target="https://hymnary.org/hymn/LSB2006/497" TargetMode="External"/><Relationship Id="rId340" Type="http://schemas.openxmlformats.org/officeDocument/2006/relationships/hyperlink" Target="https://hymnary.org/hymn/KGEL1862/251" TargetMode="External"/><Relationship Id="rId200" Type="http://schemas.openxmlformats.org/officeDocument/2006/relationships/hyperlink" Target="https://hymnary.org/hymn/LSB2006/522" TargetMode="External"/><Relationship Id="rId382" Type="http://schemas.openxmlformats.org/officeDocument/2006/relationships/hyperlink" Target="https://hymnary.org/hymn/LH1941/421" TargetMode="External"/><Relationship Id="rId438" Type="http://schemas.openxmlformats.org/officeDocument/2006/relationships/hyperlink" Target="https://hymnary.org/hymn/LW1982/448" TargetMode="External"/><Relationship Id="rId242" Type="http://schemas.openxmlformats.org/officeDocument/2006/relationships/hyperlink" Target="https://hymnary.org/hymn/ELHL1918/391" TargetMode="External"/><Relationship Id="rId284" Type="http://schemas.openxmlformats.org/officeDocument/2006/relationships/hyperlink" Target="https://hymnary.org/hymn/LW1982/236" TargetMode="External"/><Relationship Id="rId491" Type="http://schemas.openxmlformats.org/officeDocument/2006/relationships/hyperlink" Target="https://hymnary.org/hymn/ELHL1918/511" TargetMode="External"/><Relationship Id="rId505" Type="http://schemas.openxmlformats.org/officeDocument/2006/relationships/hyperlink" Target="https://hymnary.org/hymn/KGEL1862/400" TargetMode="External"/><Relationship Id="rId37" Type="http://schemas.openxmlformats.org/officeDocument/2006/relationships/hyperlink" Target="https://hymnary.org/hymn/ELHL1918/145" TargetMode="External"/><Relationship Id="rId79" Type="http://schemas.openxmlformats.org/officeDocument/2006/relationships/hyperlink" Target="https://hymnary.org/hymn/LW1982/13" TargetMode="External"/><Relationship Id="rId102" Type="http://schemas.openxmlformats.org/officeDocument/2006/relationships/hyperlink" Target="https://hymnary.org/hymn/ELHL1918/198" TargetMode="External"/><Relationship Id="rId144" Type="http://schemas.openxmlformats.org/officeDocument/2006/relationships/hyperlink" Target="https://hymnary.org/hymn/LW1982/128" TargetMode="External"/><Relationship Id="rId547" Type="http://schemas.openxmlformats.org/officeDocument/2006/relationships/hyperlink" Target="https://hymnary.org/hymn/LH1941/609" TargetMode="External"/><Relationship Id="rId90" Type="http://schemas.openxmlformats.org/officeDocument/2006/relationships/hyperlink" Target="https://hymnary.org/hymn/LSB2006/334" TargetMode="External"/><Relationship Id="rId186" Type="http://schemas.openxmlformats.org/officeDocument/2006/relationships/hyperlink" Target="https://hymnary.org/hymn/KGEL1862/144" TargetMode="External"/><Relationship Id="rId351" Type="http://schemas.openxmlformats.org/officeDocument/2006/relationships/hyperlink" Target="https://hymnary.org/hymn/ELHL1918/103" TargetMode="External"/><Relationship Id="rId393" Type="http://schemas.openxmlformats.org/officeDocument/2006/relationships/hyperlink" Target="https://hymnary.org/hymn/LW1982/418" TargetMode="External"/><Relationship Id="rId407" Type="http://schemas.openxmlformats.org/officeDocument/2006/relationships/hyperlink" Target="https://hymnary.org/hymn/LH1941/554" TargetMode="External"/><Relationship Id="rId449" Type="http://schemas.openxmlformats.org/officeDocument/2006/relationships/hyperlink" Target="https://hymnary.org/hymn/LSB2006/745" TargetMode="External"/><Relationship Id="rId211" Type="http://schemas.openxmlformats.org/officeDocument/2006/relationships/hyperlink" Target="https://hymnary.org/hymn/KGEL1862/165" TargetMode="External"/><Relationship Id="rId253" Type="http://schemas.openxmlformats.org/officeDocument/2006/relationships/hyperlink" Target="https://hymnary.org/hymn/LH1941/252" TargetMode="External"/><Relationship Id="rId295" Type="http://schemas.openxmlformats.org/officeDocument/2006/relationships/hyperlink" Target="https://hymnary.org/hymn/KGEL1862/214" TargetMode="External"/><Relationship Id="rId309" Type="http://schemas.openxmlformats.org/officeDocument/2006/relationships/hyperlink" Target="https://hymnary.org/hymn/LSB2006/559" TargetMode="External"/><Relationship Id="rId460" Type="http://schemas.openxmlformats.org/officeDocument/2006/relationships/hyperlink" Target="https://hymnary.org/hymn/KGEL1862/365" TargetMode="External"/><Relationship Id="rId516" Type="http://schemas.openxmlformats.org/officeDocument/2006/relationships/hyperlink" Target="https://hymnary.org/hymn/ELHL1918/552" TargetMode="External"/><Relationship Id="rId48" Type="http://schemas.openxmlformats.org/officeDocument/2006/relationships/hyperlink" Target="https://hymnary.org/hymn/LH1941/74" TargetMode="External"/><Relationship Id="rId113" Type="http://schemas.openxmlformats.org/officeDocument/2006/relationships/hyperlink" Target="https://hymnary.org/hymn/LH1941/144" TargetMode="External"/><Relationship Id="rId320" Type="http://schemas.openxmlformats.org/officeDocument/2006/relationships/hyperlink" Target="https://hymnary.org/hymn/KGEL1862/237" TargetMode="External"/><Relationship Id="rId155" Type="http://schemas.openxmlformats.org/officeDocument/2006/relationships/hyperlink" Target="https://hymnary.org/hymn/LSB2006/468" TargetMode="External"/><Relationship Id="rId197" Type="http://schemas.openxmlformats.org/officeDocument/2006/relationships/hyperlink" Target="https://hymnary.org/hymn/ELHL1918/286" TargetMode="External"/><Relationship Id="rId362" Type="http://schemas.openxmlformats.org/officeDocument/2006/relationships/hyperlink" Target="https://hymnary.org/hymn/LH1941/398" TargetMode="External"/><Relationship Id="rId418" Type="http://schemas.openxmlformats.org/officeDocument/2006/relationships/hyperlink" Target="https://hymnary.org/hymn/LW1982/424" TargetMode="External"/><Relationship Id="rId222" Type="http://schemas.openxmlformats.org/officeDocument/2006/relationships/hyperlink" Target="https://hymnary.org/hymn/ELHL1918/480" TargetMode="External"/><Relationship Id="rId264" Type="http://schemas.openxmlformats.org/officeDocument/2006/relationships/hyperlink" Target="https://hymnary.org/hymn/LW1982/226" TargetMode="External"/><Relationship Id="rId471" Type="http://schemas.openxmlformats.org/officeDocument/2006/relationships/hyperlink" Target="https://hymnary.org/hymn/ELHL1918/509" TargetMode="External"/><Relationship Id="rId17" Type="http://schemas.openxmlformats.org/officeDocument/2006/relationships/hyperlink" Target="https://hymnary.org/hymn/ELHL1918/2" TargetMode="External"/><Relationship Id="rId59" Type="http://schemas.openxmlformats.org/officeDocument/2006/relationships/hyperlink" Target="https://hymnary.org/hymn/LW1982/34" TargetMode="External"/><Relationship Id="rId124" Type="http://schemas.openxmlformats.org/officeDocument/2006/relationships/hyperlink" Target="https://hymnary.org/hymn/LW1982/113" TargetMode="External"/><Relationship Id="rId527" Type="http://schemas.openxmlformats.org/officeDocument/2006/relationships/hyperlink" Target="https://hymnary.org/hymn/LH1941/619" TargetMode="External"/><Relationship Id="rId70" Type="http://schemas.openxmlformats.org/officeDocument/2006/relationships/hyperlink" Target="https://hymnary.org/hymn/LSB2006/389" TargetMode="External"/><Relationship Id="rId166" Type="http://schemas.openxmlformats.org/officeDocument/2006/relationships/hyperlink" Target="https://hymnary.org/hymn/KGEL1862/124" TargetMode="External"/><Relationship Id="rId331" Type="http://schemas.openxmlformats.org/officeDocument/2006/relationships/hyperlink" Target="https://hymnary.org/hymn/ELHL1918/310" TargetMode="External"/><Relationship Id="rId373" Type="http://schemas.openxmlformats.org/officeDocument/2006/relationships/hyperlink" Target="https://hymnary.org/hymn/LW1982/381" TargetMode="External"/><Relationship Id="rId429" Type="http://schemas.openxmlformats.org/officeDocument/2006/relationships/hyperlink" Target="https://hymnary.org/hymn/LSB2006/895" TargetMode="External"/><Relationship Id="rId1" Type="http://schemas.openxmlformats.org/officeDocument/2006/relationships/hyperlink" Target="https://hymnary.org/hymn/KGEL1862/1" TargetMode="External"/><Relationship Id="rId233" Type="http://schemas.openxmlformats.org/officeDocument/2006/relationships/hyperlink" Target="https://hymnary.org/hymn/LH1941/512" TargetMode="External"/><Relationship Id="rId440" Type="http://schemas.openxmlformats.org/officeDocument/2006/relationships/hyperlink" Target="https://hymnary.org/hymn/KGEL1862/350" TargetMode="External"/><Relationship Id="rId28" Type="http://schemas.openxmlformats.org/officeDocument/2006/relationships/hyperlink" Target="https://hymnary.org/hymn/LH1941/67" TargetMode="External"/><Relationship Id="rId275" Type="http://schemas.openxmlformats.org/officeDocument/2006/relationships/hyperlink" Target="https://hymnary.org/hymn/LSB2006/617" TargetMode="External"/><Relationship Id="rId300" Type="http://schemas.openxmlformats.org/officeDocument/2006/relationships/hyperlink" Target="https://hymnary.org/hymn/KGEL1862/222" TargetMode="External"/><Relationship Id="rId482" Type="http://schemas.openxmlformats.org/officeDocument/2006/relationships/hyperlink" Target="https://hymnary.org/hymn/LH1941/521" TargetMode="External"/><Relationship Id="rId538" Type="http://schemas.openxmlformats.org/officeDocument/2006/relationships/hyperlink" Target="https://hymnary.org/hymn/ELHL1918/400" TargetMode="External"/><Relationship Id="rId81" Type="http://schemas.openxmlformats.org/officeDocument/2006/relationships/hyperlink" Target="https://hymnary.org/hymn/KGEL1862/41" TargetMode="External"/><Relationship Id="rId135" Type="http://schemas.openxmlformats.org/officeDocument/2006/relationships/hyperlink" Target="https://hymnary.org/hymn/LSB2006/448" TargetMode="External"/><Relationship Id="rId177" Type="http://schemas.openxmlformats.org/officeDocument/2006/relationships/hyperlink" Target="https://hymnary.org/hymn/ELHL1918/260" TargetMode="External"/><Relationship Id="rId342" Type="http://schemas.openxmlformats.org/officeDocument/2006/relationships/hyperlink" Target="https://hymnary.org/hymn/LH1941/347" TargetMode="External"/><Relationship Id="rId384" Type="http://schemas.openxmlformats.org/officeDocument/2006/relationships/hyperlink" Target="https://hymnary.org/hymn/LSB2006/688" TargetMode="External"/><Relationship Id="rId202" Type="http://schemas.openxmlformats.org/officeDocument/2006/relationships/hyperlink" Target="https://hymnary.org/hymn/ELHL1918/273" TargetMode="External"/><Relationship Id="rId244" Type="http://schemas.openxmlformats.org/officeDocument/2006/relationships/hyperlink" Target="https://hymnary.org/hymn/LW1982/331" TargetMode="External"/><Relationship Id="rId39" Type="http://schemas.openxmlformats.org/officeDocument/2006/relationships/hyperlink" Target="https://hymnary.org/hymn/LW1982/39" TargetMode="External"/><Relationship Id="rId286" Type="http://schemas.openxmlformats.org/officeDocument/2006/relationships/hyperlink" Target="https://hymnary.org/hymn/KGEL1862/210" TargetMode="External"/><Relationship Id="rId451" Type="http://schemas.openxmlformats.org/officeDocument/2006/relationships/hyperlink" Target="https://hymnary.org/hymn/ELHL1918/525" TargetMode="External"/><Relationship Id="rId493" Type="http://schemas.openxmlformats.org/officeDocument/2006/relationships/hyperlink" Target="https://hymnary.org/hymn/LW1982/414" TargetMode="External"/><Relationship Id="rId507" Type="http://schemas.openxmlformats.org/officeDocument/2006/relationships/hyperlink" Target="https://hymnary.org/hymn/LH1941/597" TargetMode="External"/><Relationship Id="rId549" Type="http://schemas.openxmlformats.org/officeDocument/2006/relationships/hyperlink" Target="https://hymnary.org/hymn/LSB2006/516" TargetMode="External"/><Relationship Id="rId50" Type="http://schemas.openxmlformats.org/officeDocument/2006/relationships/hyperlink" Target="https://hymnary.org/hymn/LSB2006/333" TargetMode="External"/><Relationship Id="rId104" Type="http://schemas.openxmlformats.org/officeDocument/2006/relationships/hyperlink" Target="https://hymnary.org/hymn/LW1982/119" TargetMode="External"/><Relationship Id="rId146" Type="http://schemas.openxmlformats.org/officeDocument/2006/relationships/hyperlink" Target="https://hymnary.org/hymn/KGEL1862/99" TargetMode="External"/><Relationship Id="rId188" Type="http://schemas.openxmlformats.org/officeDocument/2006/relationships/hyperlink" Target="https://hymnary.org/hymn/LH1941/38" TargetMode="External"/><Relationship Id="rId311" Type="http://schemas.openxmlformats.org/officeDocument/2006/relationships/hyperlink" Target="https://hymnary.org/hymn/ELHL1918/327" TargetMode="External"/><Relationship Id="rId353" Type="http://schemas.openxmlformats.org/officeDocument/2006/relationships/hyperlink" Target="https://hymnary.org/hymn/LW1982/73" TargetMode="External"/><Relationship Id="rId395" Type="http://schemas.openxmlformats.org/officeDocument/2006/relationships/hyperlink" Target="https://hymnary.org/hymn/KGEL1862/287" TargetMode="External"/><Relationship Id="rId409" Type="http://schemas.openxmlformats.org/officeDocument/2006/relationships/hyperlink" Target="https://hymnary.org/hymn/LSB2006/880" TargetMode="External"/><Relationship Id="rId92" Type="http://schemas.openxmlformats.org/officeDocument/2006/relationships/hyperlink" Target="https://hymnary.org/hymn/ELHL1918/185" TargetMode="External"/><Relationship Id="rId213" Type="http://schemas.openxmlformats.org/officeDocument/2006/relationships/hyperlink" Target="https://hymnary.org/hymn/LH1941/292" TargetMode="External"/><Relationship Id="rId420" Type="http://schemas.openxmlformats.org/officeDocument/2006/relationships/hyperlink" Target="https://hymnary.org/hymn/KGEL1862/341" TargetMode="External"/><Relationship Id="rId255" Type="http://schemas.openxmlformats.org/officeDocument/2006/relationships/hyperlink" Target="https://hymnary.org/hymn/LSB2006/953" TargetMode="External"/><Relationship Id="rId297" Type="http://schemas.openxmlformats.org/officeDocument/2006/relationships/hyperlink" Target="https://hymnary.org/hymn/LH1941/329" TargetMode="External"/><Relationship Id="rId462" Type="http://schemas.openxmlformats.org/officeDocument/2006/relationships/hyperlink" Target="https://hymnary.org/hymn/LH1941/524" TargetMode="External"/><Relationship Id="rId518" Type="http://schemas.openxmlformats.org/officeDocument/2006/relationships/hyperlink" Target="https://hymnary.org/hymn/LW1982/462" TargetMode="External"/><Relationship Id="rId115" Type="http://schemas.openxmlformats.org/officeDocument/2006/relationships/hyperlink" Target="https://hymnary.org/hymn/LSB2006/421" TargetMode="External"/><Relationship Id="rId157" Type="http://schemas.openxmlformats.org/officeDocument/2006/relationships/hyperlink" Target="https://hymnary.org/hymn/ELHL1918/220" TargetMode="External"/><Relationship Id="rId322" Type="http://schemas.openxmlformats.org/officeDocument/2006/relationships/hyperlink" Target="https://hymnary.org/hymn/LH1941/377" TargetMode="External"/><Relationship Id="rId364" Type="http://schemas.openxmlformats.org/officeDocument/2006/relationships/hyperlink" Target="https://hymnary.org/hymn/LSB2006/704" TargetMode="External"/><Relationship Id="rId61" Type="http://schemas.openxmlformats.org/officeDocument/2006/relationships/hyperlink" Target="https://hymnary.org/hymn/KGEL1862/28" TargetMode="External"/><Relationship Id="rId199" Type="http://schemas.openxmlformats.org/officeDocument/2006/relationships/hyperlink" Target="https://hymnary.org/hymn/LW1982/189" TargetMode="External"/><Relationship Id="rId19" Type="http://schemas.openxmlformats.org/officeDocument/2006/relationships/hyperlink" Target="https://hymnary.org/hymn/LW1982/197" TargetMode="External"/><Relationship Id="rId224" Type="http://schemas.openxmlformats.org/officeDocument/2006/relationships/hyperlink" Target="https://hymnary.org/hymn/LW1982/288" TargetMode="External"/><Relationship Id="rId266" Type="http://schemas.openxmlformats.org/officeDocument/2006/relationships/hyperlink" Target="https://hymnary.org/hymn/KGEL1862/192" TargetMode="External"/><Relationship Id="rId431" Type="http://schemas.openxmlformats.org/officeDocument/2006/relationships/hyperlink" Target="https://hymnary.org/hymn/ELHL1918/59" TargetMode="External"/><Relationship Id="rId473" Type="http://schemas.openxmlformats.org/officeDocument/2006/relationships/hyperlink" Target="https://hymnary.org/hymn/LW1982/409" TargetMode="External"/><Relationship Id="rId529" Type="http://schemas.openxmlformats.org/officeDocument/2006/relationships/hyperlink" Target="https://hymnary.org/hymn/LSB2006/674" TargetMode="External"/><Relationship Id="rId30" Type="http://schemas.openxmlformats.org/officeDocument/2006/relationships/hyperlink" Target="https://hymnary.org/hymn/LSB2006/514" TargetMode="External"/><Relationship Id="rId126" Type="http://schemas.openxmlformats.org/officeDocument/2006/relationships/hyperlink" Target="https://hymnary.org/hymn/KGEL1862/86" TargetMode="External"/><Relationship Id="rId168" Type="http://schemas.openxmlformats.org/officeDocument/2006/relationships/hyperlink" Target="https://hymnary.org/hymn/LH1941/215" TargetMode="External"/><Relationship Id="rId333" Type="http://schemas.openxmlformats.org/officeDocument/2006/relationships/hyperlink" Target="https://hymnary.org/hymn/LW1982/353" TargetMode="External"/><Relationship Id="rId540" Type="http://schemas.openxmlformats.org/officeDocument/2006/relationships/hyperlink" Target="https://hymnary.org/hymn/LW1982/224" TargetMode="External"/><Relationship Id="rId72" Type="http://schemas.openxmlformats.org/officeDocument/2006/relationships/hyperlink" Target="https://hymnary.org/hymn/ELHL1918/138" TargetMode="External"/><Relationship Id="rId375" Type="http://schemas.openxmlformats.org/officeDocument/2006/relationships/hyperlink" Target="https://hymnary.org/hymn/KGEL1862/279" TargetMode="External"/><Relationship Id="rId3" Type="http://schemas.openxmlformats.org/officeDocument/2006/relationships/hyperlink" Target="https://hymnary.org/hymn/LH1941/237" TargetMode="External"/><Relationship Id="rId235" Type="http://schemas.openxmlformats.org/officeDocument/2006/relationships/hyperlink" Target="https://hymnary.org/hymn/LSB2006/839" TargetMode="External"/><Relationship Id="rId277" Type="http://schemas.openxmlformats.org/officeDocument/2006/relationships/hyperlink" Target="https://hymnary.org/hymn/ELHL1918/436" TargetMode="External"/><Relationship Id="rId400" Type="http://schemas.openxmlformats.org/officeDocument/2006/relationships/hyperlink" Target="https://hymnary.org/hymn/KGEL1862/303" TargetMode="External"/><Relationship Id="rId442" Type="http://schemas.openxmlformats.org/officeDocument/2006/relationships/hyperlink" Target="https://hymnary.org/hymn/LH1941/19" TargetMode="External"/><Relationship Id="rId484" Type="http://schemas.openxmlformats.org/officeDocument/2006/relationships/hyperlink" Target="https://hymnary.org/hymn/LSB2006/760" TargetMode="External"/><Relationship Id="rId137" Type="http://schemas.openxmlformats.org/officeDocument/2006/relationships/hyperlink" Target="https://hymnary.org/hymn/ELHL1918/205" TargetMode="External"/><Relationship Id="rId302" Type="http://schemas.openxmlformats.org/officeDocument/2006/relationships/hyperlink" Target="https://hymnary.org/hymn/LH1941/324" TargetMode="External"/><Relationship Id="rId344" Type="http://schemas.openxmlformats.org/officeDocument/2006/relationships/hyperlink" Target="https://hymnary.org/hymn/LSB2006/743" TargetMode="External"/><Relationship Id="rId41" Type="http://schemas.openxmlformats.org/officeDocument/2006/relationships/hyperlink" Target="https://hymnary.org/hymn/KGEL1862/21" TargetMode="External"/><Relationship Id="rId83" Type="http://schemas.openxmlformats.org/officeDocument/2006/relationships/hyperlink" Target="https://hymnary.org/hymn/LH1941/85" TargetMode="External"/><Relationship Id="rId179" Type="http://schemas.openxmlformats.org/officeDocument/2006/relationships/hyperlink" Target="https://hymnary.org/hymn/LW1982/155" TargetMode="External"/><Relationship Id="rId386" Type="http://schemas.openxmlformats.org/officeDocument/2006/relationships/hyperlink" Target="https://hymnary.org/hymn/ELHL1918/346" TargetMode="External"/><Relationship Id="rId190" Type="http://schemas.openxmlformats.org/officeDocument/2006/relationships/hyperlink" Target="https://hymnary.org/hymn/LSB2006/794" TargetMode="External"/><Relationship Id="rId204" Type="http://schemas.openxmlformats.org/officeDocument/2006/relationships/hyperlink" Target="https://hymnary.org/hymn/LW1982/298" TargetMode="External"/><Relationship Id="rId246" Type="http://schemas.openxmlformats.org/officeDocument/2006/relationships/hyperlink" Target="https://hymnary.org/hymn/KGEL1862/183" TargetMode="External"/><Relationship Id="rId288" Type="http://schemas.openxmlformats.org/officeDocument/2006/relationships/hyperlink" Target="https://hymnary.org/hymn/LH1941/305" TargetMode="External"/><Relationship Id="rId411" Type="http://schemas.openxmlformats.org/officeDocument/2006/relationships/hyperlink" Target="https://hymnary.org/hymn/ELHL1918/363" TargetMode="External"/><Relationship Id="rId453" Type="http://schemas.openxmlformats.org/officeDocument/2006/relationships/hyperlink" Target="https://hymnary.org/hymn/LW1982/427" TargetMode="External"/><Relationship Id="rId509" Type="http://schemas.openxmlformats.org/officeDocument/2006/relationships/hyperlink" Target="https://hymnary.org/hymn/LSB2006/742" TargetMode="External"/><Relationship Id="rId106" Type="http://schemas.openxmlformats.org/officeDocument/2006/relationships/hyperlink" Target="https://hymnary.org/hymn/KGEL1862/76" TargetMode="External"/><Relationship Id="rId313" Type="http://schemas.openxmlformats.org/officeDocument/2006/relationships/hyperlink" Target="https://hymnary.org/hymn/LW1982/352" TargetMode="External"/><Relationship Id="rId495" Type="http://schemas.openxmlformats.org/officeDocument/2006/relationships/hyperlink" Target="https://hymnary.org/hymn/KGEL1862/382" TargetMode="External"/><Relationship Id="rId10" Type="http://schemas.openxmlformats.org/officeDocument/2006/relationships/hyperlink" Target="https://hymnary.org/hymn/LSB2006/919" TargetMode="External"/><Relationship Id="rId52" Type="http://schemas.openxmlformats.org/officeDocument/2006/relationships/hyperlink" Target="https://hymnary.org/hymn/ELHL1918/146" TargetMode="External"/><Relationship Id="rId94" Type="http://schemas.openxmlformats.org/officeDocument/2006/relationships/hyperlink" Target="https://hymnary.org/hymn/LW1982/185" TargetMode="External"/><Relationship Id="rId148" Type="http://schemas.openxmlformats.org/officeDocument/2006/relationships/hyperlink" Target="https://hymnary.org/hymn/LH1941/195" TargetMode="External"/><Relationship Id="rId355" Type="http://schemas.openxmlformats.org/officeDocument/2006/relationships/hyperlink" Target="https://hymnary.org/hymn/KGEL1862/263" TargetMode="External"/><Relationship Id="rId397" Type="http://schemas.openxmlformats.org/officeDocument/2006/relationships/hyperlink" Target="https://hymnary.org/hymn/LH1941/417" TargetMode="External"/><Relationship Id="rId520" Type="http://schemas.openxmlformats.org/officeDocument/2006/relationships/hyperlink" Target="https://hymnary.org/hymn/KGEL1862/436" TargetMode="External"/><Relationship Id="rId215" Type="http://schemas.openxmlformats.org/officeDocument/2006/relationships/hyperlink" Target="https://hymnary.org/hymn/LSB2006/585" TargetMode="External"/><Relationship Id="rId257" Type="http://schemas.openxmlformats.org/officeDocument/2006/relationships/hyperlink" Target="https://hymnary.org/hymn/ELHL1918/396" TargetMode="External"/><Relationship Id="rId422" Type="http://schemas.openxmlformats.org/officeDocument/2006/relationships/hyperlink" Target="https://hymnary.org/hymn/LH1941/39" TargetMode="External"/><Relationship Id="rId464" Type="http://schemas.openxmlformats.org/officeDocument/2006/relationships/hyperlink" Target="https://hymnary.org/hymn/LSB2006/734" TargetMode="External"/><Relationship Id="rId299" Type="http://schemas.openxmlformats.org/officeDocument/2006/relationships/hyperlink" Target="https://hymnary.org/hymn/LSB2006/607" TargetMode="External"/><Relationship Id="rId63" Type="http://schemas.openxmlformats.org/officeDocument/2006/relationships/hyperlink" Target="https://hymnary.org/hymn/LH1941/97" TargetMode="External"/><Relationship Id="rId159" Type="http://schemas.openxmlformats.org/officeDocument/2006/relationships/hyperlink" Target="https://hymnary.org/hymn/LW1982/266" TargetMode="External"/><Relationship Id="rId366" Type="http://schemas.openxmlformats.org/officeDocument/2006/relationships/hyperlink" Target="https://hymnary.org/hymn/ELHL1918/366" TargetMode="External"/><Relationship Id="rId226" Type="http://schemas.openxmlformats.org/officeDocument/2006/relationships/hyperlink" Target="https://hymnary.org/hymn/KGEL1862/174" TargetMode="External"/><Relationship Id="rId433" Type="http://schemas.openxmlformats.org/officeDocument/2006/relationships/hyperlink" Target="https://hymnary.org/hymn/LW1982/453" TargetMode="External"/><Relationship Id="rId74" Type="http://schemas.openxmlformats.org/officeDocument/2006/relationships/hyperlink" Target="https://hymnary.org/hymn/LW1982/23" TargetMode="External"/><Relationship Id="rId377" Type="http://schemas.openxmlformats.org/officeDocument/2006/relationships/hyperlink" Target="https://hymnary.org/hymn/LH1941/446" TargetMode="External"/><Relationship Id="rId500" Type="http://schemas.openxmlformats.org/officeDocument/2006/relationships/hyperlink" Target="https://hymnary.org/hymn/KGEL1862/387" TargetMode="External"/><Relationship Id="rId5" Type="http://schemas.openxmlformats.org/officeDocument/2006/relationships/hyperlink" Target="https://hymnary.org/hymn/LSB2006/947" TargetMode="External"/><Relationship Id="rId237" Type="http://schemas.openxmlformats.org/officeDocument/2006/relationships/hyperlink" Target="https://hymnary.org/hymn/ELHL1918/390" TargetMode="External"/><Relationship Id="rId444" Type="http://schemas.openxmlformats.org/officeDocument/2006/relationships/hyperlink" Target="https://hymnary.org/hymn/LSB2006/819" TargetMode="External"/><Relationship Id="rId290" Type="http://schemas.openxmlformats.org/officeDocument/2006/relationships/hyperlink" Target="https://hymnary.org/hymn/LSB2006/636" TargetMode="External"/><Relationship Id="rId304" Type="http://schemas.openxmlformats.org/officeDocument/2006/relationships/hyperlink" Target="https://hymnary.org/hymn/LSB2006/609" TargetMode="External"/><Relationship Id="rId388" Type="http://schemas.openxmlformats.org/officeDocument/2006/relationships/hyperlink" Target="https://hymnary.org/hymn/LW1982/371" TargetMode="External"/><Relationship Id="rId511" Type="http://schemas.openxmlformats.org/officeDocument/2006/relationships/hyperlink" Target="https://hymnary.org/hymn/ELHL1918/547" TargetMode="External"/><Relationship Id="rId85" Type="http://schemas.openxmlformats.org/officeDocument/2006/relationships/hyperlink" Target="https://hymnary.org/hymn/LSB2006/358" TargetMode="External"/><Relationship Id="rId150" Type="http://schemas.openxmlformats.org/officeDocument/2006/relationships/hyperlink" Target="https://hymnary.org/hymn/LSB2006/458" TargetMode="External"/><Relationship Id="rId248" Type="http://schemas.openxmlformats.org/officeDocument/2006/relationships/hyperlink" Target="https://hymnary.org/hymn/LH1941/251b" TargetMode="External"/><Relationship Id="rId455" Type="http://schemas.openxmlformats.org/officeDocument/2006/relationships/hyperlink" Target="https://hymnary.org/hymn/KGEL1862/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192D-8567-4FF1-8F75-527C498F4657}">
  <sheetPr codeName="Sheet1">
    <outlinePr summaryBelow="0" summaryRight="0"/>
  </sheetPr>
  <dimension ref="A1:S1002"/>
  <sheetViews>
    <sheetView tabSelected="1" workbookViewId="0">
      <pane ySplit="2" topLeftCell="A418" activePane="bottomLeft" state="frozen"/>
      <selection pane="bottomLeft" activeCell="B437" sqref="B437"/>
    </sheetView>
  </sheetViews>
  <sheetFormatPr defaultColWidth="12.5703125" defaultRowHeight="15.75" customHeight="1" outlineLevelCol="1"/>
  <cols>
    <col min="1" max="1" width="6.42578125" customWidth="1"/>
    <col min="2" max="2" width="61.42578125" customWidth="1"/>
    <col min="3" max="4" width="6.42578125" customWidth="1"/>
    <col min="5" max="5" width="31.42578125" customWidth="1"/>
    <col min="6" max="7" width="6.42578125" customWidth="1"/>
    <col min="8" max="8" width="31.42578125" customWidth="1"/>
    <col min="9" max="10" width="6.42578125" customWidth="1"/>
    <col min="11" max="11" width="31.42578125" customWidth="1"/>
    <col min="12" max="12" width="6.42578125" customWidth="1"/>
    <col min="13" max="13" width="6.42578125" customWidth="1" outlineLevel="1"/>
    <col min="14" max="14" width="31.42578125" customWidth="1" outlineLevel="1"/>
    <col min="15" max="15" width="6.42578125" customWidth="1" outlineLevel="1"/>
    <col min="16" max="16" width="6.42578125" customWidth="1"/>
    <col min="17" max="17" width="29.7109375" customWidth="1"/>
    <col min="18" max="18" width="6.42578125" customWidth="1"/>
    <col min="19" max="19" width="45" customWidth="1"/>
  </cols>
  <sheetData>
    <row r="1" spans="1:18" ht="15.75" customHeight="1">
      <c r="A1" s="55" t="s">
        <v>0</v>
      </c>
      <c r="B1" s="56"/>
      <c r="C1" s="57"/>
      <c r="D1" s="58" t="s">
        <v>1</v>
      </c>
      <c r="E1" s="56"/>
      <c r="F1" s="57"/>
      <c r="G1" s="59" t="s">
        <v>2</v>
      </c>
      <c r="H1" s="56"/>
      <c r="I1" s="57"/>
      <c r="J1" s="60" t="s">
        <v>3</v>
      </c>
      <c r="K1" s="56"/>
      <c r="L1" s="57"/>
      <c r="M1" s="61" t="s">
        <v>4</v>
      </c>
      <c r="N1" s="56"/>
      <c r="O1" s="57"/>
      <c r="P1" s="62" t="s">
        <v>5</v>
      </c>
      <c r="Q1" s="56"/>
      <c r="R1" s="57"/>
      <c r="S1" s="55" t="inlineStr">
        <is>
          <t>Walther's Hymnal (2012)</t>
        </is>
      </c>
    </row>
    <row r="2" spans="1:18">
      <c r="A2" s="1"/>
      <c r="B2" s="2"/>
      <c r="C2" s="3"/>
      <c r="D2" s="4"/>
      <c r="E2" s="4"/>
      <c r="F2" s="5"/>
      <c r="G2" s="6"/>
      <c r="H2" s="6"/>
      <c r="I2" s="7"/>
      <c r="J2" s="8"/>
      <c r="K2" s="8"/>
      <c r="L2" s="9"/>
      <c r="M2" s="10"/>
      <c r="N2" s="10"/>
      <c r="O2" s="11"/>
      <c r="P2" s="12"/>
      <c r="Q2" s="12"/>
      <c r="R2" s="13"/>
    </row>
    <row r="3" spans="1:18" ht="15.75" customHeight="1">
      <c r="A3" s="1">
        <v>1</v>
      </c>
      <c r="B3" s="2" t="s">
        <v>6</v>
      </c>
      <c r="C3" s="14">
        <v>4</v>
      </c>
      <c r="D3" s="15">
        <v>261</v>
      </c>
      <c r="E3" s="16" t="s">
        <v>7</v>
      </c>
      <c r="F3" s="5">
        <v>4</v>
      </c>
      <c r="G3" s="17">
        <v>237</v>
      </c>
      <c r="H3" s="18" t="s">
        <v>8</v>
      </c>
      <c r="I3" s="19">
        <v>4</v>
      </c>
      <c r="J3" s="20">
        <v>215</v>
      </c>
      <c r="K3" s="21" t="s">
        <v>8</v>
      </c>
      <c r="L3" s="9">
        <v>4</v>
      </c>
      <c r="M3" s="22">
        <v>35</v>
      </c>
      <c r="N3" s="23" t="s">
        <v>8</v>
      </c>
      <c r="O3" s="11">
        <v>4</v>
      </c>
      <c r="P3" s="24">
        <v>947</v>
      </c>
      <c r="Q3" s="25" t="s">
        <v>8</v>
      </c>
      <c r="R3" s="13">
        <v>4</v>
      </c>
      <c r="S3" s="2" t="inlineStr">
        <is>
          <t>All glory be to God on high</t>
        </is>
      </c>
    </row>
    <row r="4" spans="1:18" ht="15.75" customHeight="1">
      <c r="A4" s="1">
        <v>2</v>
      </c>
      <c r="B4" s="26" t="s">
        <v>9</v>
      </c>
      <c r="C4" s="14">
        <v>6</v>
      </c>
      <c r="D4" s="15">
        <v>9</v>
      </c>
      <c r="E4" s="16" t="s">
        <v>10</v>
      </c>
      <c r="F4" s="5">
        <v>6</v>
      </c>
      <c r="G4" s="17">
        <v>53</v>
      </c>
      <c r="H4" s="18" t="s">
        <v>11</v>
      </c>
      <c r="I4" s="19">
        <v>6</v>
      </c>
      <c r="J4" s="20">
        <v>287</v>
      </c>
      <c r="K4" s="21" t="s">
        <v>12</v>
      </c>
      <c r="L4" s="9">
        <v>6</v>
      </c>
      <c r="M4" s="22">
        <v>579</v>
      </c>
      <c r="N4" s="23" t="s">
        <v>13</v>
      </c>
      <c r="O4" s="11">
        <v>6</v>
      </c>
      <c r="P4" s="24">
        <v>919</v>
      </c>
      <c r="Q4" s="25" t="s">
        <v>11</v>
      </c>
      <c r="R4" s="13">
        <v>6</v>
      </c>
      <c r="S4" s="26" t="inlineStr">
        <is>
          <t>Abide, O dearest Jesus</t>
        </is>
      </c>
    </row>
    <row r="5" spans="1:18">
      <c r="A5" s="1">
        <v>3</v>
      </c>
      <c r="B5" s="2" t="s">
        <v>14</v>
      </c>
      <c r="C5" s="14">
        <v>2</v>
      </c>
      <c r="D5" s="15"/>
      <c r="E5" s="27"/>
      <c r="F5" s="5"/>
      <c r="G5" s="28"/>
      <c r="H5" s="28"/>
      <c r="I5" s="28"/>
      <c r="J5" s="29"/>
      <c r="K5" s="30"/>
      <c r="L5" s="9"/>
      <c r="M5" s="22"/>
      <c r="N5" s="31"/>
      <c r="O5" s="11"/>
      <c r="P5" s="24"/>
      <c r="Q5" s="32"/>
      <c r="R5" s="13"/>
      <c r="S5" s="2" t="inlineStr">
        <is>
          <t>Amen! With truth most precious</t>
        </is>
      </c>
    </row>
    <row r="6" spans="1:18" ht="15.75" customHeight="1">
      <c r="A6" s="1">
        <v>4</v>
      </c>
      <c r="B6" s="2" t="s">
        <v>15</v>
      </c>
      <c r="C6" s="14">
        <v>4</v>
      </c>
      <c r="D6" s="15">
        <v>1</v>
      </c>
      <c r="E6" s="16" t="s">
        <v>16</v>
      </c>
      <c r="F6" s="5">
        <v>4</v>
      </c>
      <c r="G6" s="17">
        <v>3</v>
      </c>
      <c r="H6" s="18" t="s">
        <v>17</v>
      </c>
      <c r="I6" s="19">
        <v>4</v>
      </c>
      <c r="J6" s="20">
        <v>201</v>
      </c>
      <c r="K6" s="21" t="s">
        <v>17</v>
      </c>
      <c r="L6" s="9">
        <v>4</v>
      </c>
      <c r="M6" s="22">
        <v>23</v>
      </c>
      <c r="N6" s="23" t="s">
        <v>17</v>
      </c>
      <c r="O6" s="11">
        <v>4</v>
      </c>
      <c r="P6" s="24">
        <v>902</v>
      </c>
      <c r="Q6" s="25" t="s">
        <v>17</v>
      </c>
      <c r="R6" s="13">
        <v>4</v>
      </c>
      <c r="S6" s="2" t="inlineStr">
        <is>
          <t>Lord Jesus, Christ, be present now</t>
        </is>
      </c>
    </row>
    <row r="7" spans="1:18" ht="15.75" customHeight="1">
      <c r="A7" s="1">
        <v>5</v>
      </c>
      <c r="B7" s="2" t="s">
        <v>18</v>
      </c>
      <c r="C7" s="14">
        <v>3</v>
      </c>
      <c r="D7" s="15">
        <v>2</v>
      </c>
      <c r="E7" s="16" t="s">
        <v>19</v>
      </c>
      <c r="F7" s="5">
        <v>3</v>
      </c>
      <c r="G7" s="17">
        <v>5</v>
      </c>
      <c r="H7" s="18" t="s">
        <v>20</v>
      </c>
      <c r="I7" s="19">
        <v>3</v>
      </c>
      <c r="J7" s="20">
        <v>197</v>
      </c>
      <c r="K7" s="21" t="s">
        <v>21</v>
      </c>
      <c r="L7" s="9">
        <v>3</v>
      </c>
      <c r="M7" s="22">
        <v>24</v>
      </c>
      <c r="N7" s="23" t="s">
        <v>20</v>
      </c>
      <c r="O7" s="11">
        <v>3</v>
      </c>
      <c r="P7" s="24">
        <v>908</v>
      </c>
      <c r="Q7" s="25" t="s">
        <v>21</v>
      </c>
      <c r="R7" s="13">
        <v>3</v>
      </c>
      <c r="S7" s="2" t="inlineStr">
        <is>
          <t>Lord, open Thou my heart to hear</t>
        </is>
      </c>
    </row>
    <row r="8" spans="1:18">
      <c r="A8" s="1">
        <v>6</v>
      </c>
      <c r="B8" s="2" t="s">
        <v>22</v>
      </c>
      <c r="C8" s="14">
        <v>18</v>
      </c>
      <c r="D8" s="15"/>
      <c r="E8" s="27"/>
      <c r="F8" s="5"/>
      <c r="G8" s="33"/>
      <c r="H8" s="34"/>
      <c r="I8" s="7"/>
      <c r="J8" s="35"/>
      <c r="K8" s="30"/>
      <c r="L8" s="9"/>
      <c r="M8" s="22"/>
      <c r="N8" s="31"/>
      <c r="O8" s="11"/>
      <c r="P8" s="24"/>
      <c r="Q8" s="32"/>
      <c r="R8" s="13"/>
      <c r="S8" s="2" t="inlineStr">
        <is>
          <t>This is the day of holy rest</t>
        </is>
      </c>
    </row>
    <row r="9" spans="1:18" ht="15.75" customHeight="1">
      <c r="A9" s="1">
        <v>7</v>
      </c>
      <c r="B9" s="2" t="s">
        <v>23</v>
      </c>
      <c r="C9" s="14">
        <v>3</v>
      </c>
      <c r="D9" s="15"/>
      <c r="E9" s="27"/>
      <c r="F9" s="5"/>
      <c r="G9" s="17">
        <v>6</v>
      </c>
      <c r="H9" s="18" t="s">
        <v>24</v>
      </c>
      <c r="I9" s="19">
        <v>3</v>
      </c>
      <c r="J9" s="20">
        <v>209</v>
      </c>
      <c r="K9" s="21" t="s">
        <v>25</v>
      </c>
      <c r="L9" s="9">
        <v>3</v>
      </c>
      <c r="M9" s="22">
        <v>34</v>
      </c>
      <c r="N9" s="23" t="s">
        <v>24</v>
      </c>
      <c r="O9" s="11">
        <v>3</v>
      </c>
      <c r="P9" s="24">
        <v>942</v>
      </c>
      <c r="Q9" s="25" t="s">
        <v>26</v>
      </c>
      <c r="R9" s="13">
        <v>3</v>
      </c>
      <c r="S9" s="2" t="inlineStr">
        <is>
          <t>Kyrie! God, Father in heaven above</t>
        </is>
      </c>
    </row>
    <row r="10" spans="1:18">
      <c r="A10" s="1">
        <v>8</v>
      </c>
      <c r="B10" s="2" t="s">
        <v>27</v>
      </c>
      <c r="C10" s="14">
        <v>4</v>
      </c>
      <c r="D10" s="15">
        <v>3</v>
      </c>
      <c r="E10" s="16" t="s">
        <v>28</v>
      </c>
      <c r="F10" s="5">
        <v>4</v>
      </c>
      <c r="G10" s="33">
        <v>16</v>
      </c>
      <c r="H10" s="36" t="s">
        <v>28</v>
      </c>
      <c r="I10" s="7">
        <v>4</v>
      </c>
      <c r="J10" s="30">
        <v>202</v>
      </c>
      <c r="K10" s="21" t="s">
        <v>29</v>
      </c>
      <c r="L10" s="37">
        <v>4</v>
      </c>
      <c r="M10" s="31">
        <v>1</v>
      </c>
      <c r="N10" s="23" t="s">
        <v>28</v>
      </c>
      <c r="O10" s="38">
        <v>4</v>
      </c>
      <c r="P10" s="24">
        <v>904</v>
      </c>
      <c r="Q10" s="25" t="s">
        <v>30</v>
      </c>
      <c r="R10" s="13">
        <v>4</v>
      </c>
      <c r="S10" s="2" t="inlineStr">
        <is>
          <t>Blessed Jesus, at Thy word</t>
        </is>
      </c>
    </row>
    <row r="11" spans="1:18">
      <c r="A11" s="1">
        <v>9</v>
      </c>
      <c r="B11" s="26" t="s">
        <v>31</v>
      </c>
      <c r="C11" s="14">
        <v>3</v>
      </c>
      <c r="D11" s="15">
        <v>10</v>
      </c>
      <c r="E11" s="16" t="s">
        <v>32</v>
      </c>
      <c r="F11" s="5">
        <v>3</v>
      </c>
      <c r="G11" s="33">
        <v>45</v>
      </c>
      <c r="H11" s="36" t="s">
        <v>33</v>
      </c>
      <c r="I11" s="7">
        <v>3</v>
      </c>
      <c r="J11" s="35"/>
      <c r="K11" s="30"/>
      <c r="L11" s="9"/>
      <c r="M11" s="22"/>
      <c r="N11" s="31"/>
      <c r="O11" s="11"/>
      <c r="P11" s="24"/>
      <c r="Q11" s="32"/>
      <c r="R11" s="13"/>
      <c r="S11" s="26" t="inlineStr">
        <is>
          <t>Now, the hour of worship o’er</t>
        </is>
      </c>
    </row>
    <row r="12" spans="1:18">
      <c r="A12" s="1">
        <v>10</v>
      </c>
      <c r="B12" s="2" t="s">
        <v>34</v>
      </c>
      <c r="C12" s="14">
        <v>7</v>
      </c>
      <c r="D12" s="15"/>
      <c r="E12" s="27"/>
      <c r="F12" s="5"/>
      <c r="G12" s="33"/>
      <c r="H12" s="34"/>
      <c r="I12" s="7"/>
      <c r="J12" s="35"/>
      <c r="K12" s="30"/>
      <c r="L12" s="9"/>
      <c r="M12" s="22"/>
      <c r="N12" s="31"/>
      <c r="O12" s="11"/>
      <c r="P12" s="24"/>
      <c r="Q12" s="32"/>
      <c r="R12" s="13"/>
      <c r="S12" s="2" t="inlineStr">
        <is>
          <t>Now shout unto the Lord, O lands!</t>
        </is>
      </c>
    </row>
    <row r="13" spans="1:18">
      <c r="A13" s="1">
        <v>11</v>
      </c>
      <c r="B13" s="2" t="s">
        <v>35</v>
      </c>
      <c r="C13" s="14">
        <v>1</v>
      </c>
      <c r="D13" s="15"/>
      <c r="E13" s="27"/>
      <c r="F13" s="5"/>
      <c r="G13" s="33"/>
      <c r="H13" s="34"/>
      <c r="I13" s="7"/>
      <c r="J13" s="35"/>
      <c r="K13" s="30"/>
      <c r="L13" s="9"/>
      <c r="M13" s="22"/>
      <c r="N13" s="31"/>
      <c r="O13" s="11"/>
      <c r="P13" s="24"/>
      <c r="Q13" s="32"/>
      <c r="R13" s="13"/>
      <c r="S13" s="2" t="inlineStr">
        <is>
          <t>To Father, Son, and Spirit be (Straßburg)</t>
        </is>
      </c>
    </row>
    <row r="14" spans="1:18">
      <c r="A14" s="1">
        <v>12</v>
      </c>
      <c r="B14" s="2" t="s">
        <v>35</v>
      </c>
      <c r="C14" s="14">
        <v>1</v>
      </c>
      <c r="D14" s="15"/>
      <c r="E14" s="27"/>
      <c r="F14" s="5"/>
      <c r="G14" s="33"/>
      <c r="H14" s="34"/>
      <c r="I14" s="7"/>
      <c r="J14" s="35"/>
      <c r="K14" s="30"/>
      <c r="L14" s="9"/>
      <c r="M14" s="22"/>
      <c r="N14" s="31"/>
      <c r="O14" s="11"/>
      <c r="P14" s="24"/>
      <c r="Q14" s="32"/>
      <c r="R14" s="13"/>
      <c r="S14" s="2" t="inlineStr">
        <is>
          <t>To Father, Son, and Spirit be (Oeler)</t>
        </is>
      </c>
    </row>
    <row r="15" spans="1:18" ht="15">
      <c r="A15" s="1">
        <v>13</v>
      </c>
      <c r="B15" s="2" t="s">
        <v>36</v>
      </c>
      <c r="C15" s="14">
        <v>12</v>
      </c>
      <c r="D15" s="15">
        <v>142</v>
      </c>
      <c r="E15" s="16" t="s">
        <v>37</v>
      </c>
      <c r="F15" s="5">
        <v>8</v>
      </c>
      <c r="G15" s="33">
        <v>69</v>
      </c>
      <c r="H15" s="36" t="s">
        <v>38</v>
      </c>
      <c r="I15" s="7">
        <v>6</v>
      </c>
      <c r="J15" s="35"/>
      <c r="K15" s="30"/>
      <c r="L15" s="9"/>
      <c r="M15" s="22">
        <v>105</v>
      </c>
      <c r="N15" s="23" t="s">
        <v>39</v>
      </c>
      <c r="O15" s="11">
        <v>5</v>
      </c>
      <c r="P15" s="24"/>
      <c r="Q15" s="32"/>
      <c r="R15" s="13"/>
      <c r="S15" s="2" t="inlineStr">
        <is>
          <t>Arise, sons of the Kingdom!</t>
        </is>
      </c>
    </row>
    <row r="16" spans="1:18" ht="15">
      <c r="A16" s="1">
        <v>14</v>
      </c>
      <c r="B16" s="2" t="s">
        <v>40</v>
      </c>
      <c r="C16" s="14">
        <v>9</v>
      </c>
      <c r="D16" s="15"/>
      <c r="E16" s="27"/>
      <c r="F16" s="5"/>
      <c r="G16" s="33"/>
      <c r="H16" s="34"/>
      <c r="I16" s="7"/>
      <c r="J16" s="35"/>
      <c r="K16" s="30"/>
      <c r="L16" s="9"/>
      <c r="M16" s="22"/>
      <c r="N16" s="31"/>
      <c r="O16" s="11"/>
      <c r="P16" s="24"/>
      <c r="Q16" s="32"/>
      <c r="R16" s="13"/>
      <c r="S16" s="2" t="inlineStr">
        <is>
          <t>Arise, my soul, and through the air</t>
        </is>
      </c>
    </row>
    <row r="17" spans="1:18" ht="15">
      <c r="A17" s="1">
        <v>15</v>
      </c>
      <c r="B17" s="2" t="s">
        <v>41</v>
      </c>
      <c r="C17" s="14">
        <v>8</v>
      </c>
      <c r="D17" s="15">
        <v>148</v>
      </c>
      <c r="E17" s="16" t="s">
        <v>42</v>
      </c>
      <c r="F17" s="5">
        <v>7</v>
      </c>
      <c r="G17" s="33">
        <v>104</v>
      </c>
      <c r="H17" s="36" t="s">
        <v>43</v>
      </c>
      <c r="I17" s="7">
        <v>7</v>
      </c>
      <c r="J17" s="35"/>
      <c r="K17" s="30"/>
      <c r="L17" s="9"/>
      <c r="M17" s="22"/>
      <c r="N17" s="31"/>
      <c r="O17" s="11"/>
      <c r="P17" s="24"/>
      <c r="Q17" s="32"/>
      <c r="R17" s="13"/>
      <c r="S17" s="2" t="inlineStr">
        <is>
          <t>Now praise we Christ, the Holy One</t>
        </is>
      </c>
    </row>
    <row r="18" spans="1:18" ht="15">
      <c r="A18" s="1">
        <v>16</v>
      </c>
      <c r="B18" s="2" t="s">
        <v>44</v>
      </c>
      <c r="C18" s="14">
        <v>7</v>
      </c>
      <c r="D18" s="15">
        <v>134</v>
      </c>
      <c r="E18" s="16" t="s">
        <v>45</v>
      </c>
      <c r="F18" s="5">
        <v>7</v>
      </c>
      <c r="G18" s="33">
        <v>67</v>
      </c>
      <c r="H18" s="36" t="s">
        <v>46</v>
      </c>
      <c r="I18" s="7">
        <v>7</v>
      </c>
      <c r="J18" s="35">
        <v>176</v>
      </c>
      <c r="K18" s="21" t="s">
        <v>46</v>
      </c>
      <c r="L18" s="9">
        <v>4</v>
      </c>
      <c r="M18" s="22">
        <v>100</v>
      </c>
      <c r="N18" s="23" t="s">
        <v>46</v>
      </c>
      <c r="O18" s="11">
        <v>7</v>
      </c>
      <c r="P18" s="24">
        <v>514</v>
      </c>
      <c r="Q18" s="25" t="s">
        <v>46</v>
      </c>
      <c r="R18" s="13">
        <v>4</v>
      </c>
      <c r="S18" s="2" t="inlineStr">
        <is>
          <t>The Bridegroom soon will call us</t>
        </is>
      </c>
    </row>
    <row r="19" spans="1:18" ht="15">
      <c r="A19" s="1">
        <v>17</v>
      </c>
      <c r="B19" s="2" t="s">
        <v>47</v>
      </c>
      <c r="C19" s="14">
        <v>4</v>
      </c>
      <c r="D19" s="15"/>
      <c r="E19" s="27"/>
      <c r="F19" s="5"/>
      <c r="G19" s="33"/>
      <c r="H19" s="34"/>
      <c r="I19" s="7"/>
      <c r="J19" s="35"/>
      <c r="K19" s="30"/>
      <c r="L19" s="9"/>
      <c r="M19" s="22">
        <v>131</v>
      </c>
      <c r="N19" s="23" t="s">
        <v>48</v>
      </c>
      <c r="O19" s="11">
        <v>2</v>
      </c>
      <c r="P19" s="24"/>
      <c r="Q19" s="32"/>
      <c r="R19" s="13"/>
      <c r="S19" s="2" t="inlineStr">
        <is>
          <t>O Hail this brightest day of days</t>
        </is>
      </c>
    </row>
    <row r="20" spans="1:18" ht="15">
      <c r="A20" s="1">
        <v>18</v>
      </c>
      <c r="B20" s="2" t="s">
        <v>49</v>
      </c>
      <c r="C20" s="14">
        <v>4</v>
      </c>
      <c r="D20" s="15">
        <v>152</v>
      </c>
      <c r="E20" s="16" t="s">
        <v>50</v>
      </c>
      <c r="F20" s="5">
        <v>4</v>
      </c>
      <c r="G20" s="33">
        <v>96</v>
      </c>
      <c r="H20" s="36" t="s">
        <v>51</v>
      </c>
      <c r="I20" s="7">
        <v>4</v>
      </c>
      <c r="J20" s="35">
        <v>40</v>
      </c>
      <c r="K20" s="21" t="s">
        <v>52</v>
      </c>
      <c r="L20" s="9">
        <v>4</v>
      </c>
      <c r="M20" s="22">
        <v>163</v>
      </c>
      <c r="N20" s="23" t="s">
        <v>53</v>
      </c>
      <c r="O20" s="11">
        <v>4</v>
      </c>
      <c r="P20" s="24">
        <v>897</v>
      </c>
      <c r="Q20" s="25" t="s">
        <v>53</v>
      </c>
      <c r="R20" s="13">
        <v>4</v>
      </c>
      <c r="S20" s="2" t="inlineStr">
        <is>
          <t>Oh, rejoice, ye Christians (New Year)</t>
        </is>
      </c>
    </row>
    <row r="21" spans="1:18" ht="15">
      <c r="A21" s="1">
        <v>19</v>
      </c>
      <c r="B21" s="2" t="s">
        <v>54</v>
      </c>
      <c r="C21" s="14">
        <v>4</v>
      </c>
      <c r="D21" s="15">
        <v>151</v>
      </c>
      <c r="E21" s="16" t="s">
        <v>55</v>
      </c>
      <c r="F21" s="5">
        <v>4</v>
      </c>
      <c r="G21" s="33"/>
      <c r="H21" s="34"/>
      <c r="I21" s="7"/>
      <c r="J21" s="35"/>
      <c r="K21" s="30"/>
      <c r="L21" s="9"/>
      <c r="M21" s="22"/>
      <c r="N21" s="31"/>
      <c r="O21" s="11"/>
      <c r="P21" s="24"/>
      <c r="Q21" s="32"/>
      <c r="R21" s="13"/>
      <c r="S21" s="2" t="inlineStr">
        <is>
          <t>Rejoice, ye sons of men alway</t>
        </is>
      </c>
    </row>
    <row r="22" spans="1:18" ht="15">
      <c r="A22" s="1">
        <v>20</v>
      </c>
      <c r="B22" s="2" t="s">
        <v>56</v>
      </c>
      <c r="C22" s="14">
        <v>15</v>
      </c>
      <c r="D22" s="15">
        <v>145</v>
      </c>
      <c r="E22" s="16" t="s">
        <v>57</v>
      </c>
      <c r="F22" s="5">
        <v>15</v>
      </c>
      <c r="G22" s="33">
        <v>77</v>
      </c>
      <c r="H22" s="36" t="s">
        <v>58</v>
      </c>
      <c r="I22" s="7">
        <v>15</v>
      </c>
      <c r="J22" s="35">
        <v>39</v>
      </c>
      <c r="K22" s="21" t="s">
        <v>59</v>
      </c>
      <c r="L22" s="9">
        <v>4</v>
      </c>
      <c r="M22" s="22">
        <v>115</v>
      </c>
      <c r="N22" s="23" t="s">
        <v>60</v>
      </c>
      <c r="O22" s="11">
        <v>15</v>
      </c>
      <c r="P22" s="24">
        <v>360</v>
      </c>
      <c r="Q22" s="25" t="s">
        <v>61</v>
      </c>
      <c r="R22" s="13">
        <v>6</v>
      </c>
      <c r="S22" s="2" t="inlineStr">
        <is>
          <t>All my heart this night rejoices</t>
        </is>
      </c>
    </row>
    <row r="23" spans="1:18" ht="15">
      <c r="A23" s="1">
        <v>21</v>
      </c>
      <c r="B23" s="2" t="s">
        <v>62</v>
      </c>
      <c r="C23" s="14">
        <v>7</v>
      </c>
      <c r="D23" s="15">
        <v>147</v>
      </c>
      <c r="E23" s="16" t="s">
        <v>63</v>
      </c>
      <c r="F23" s="5">
        <v>7</v>
      </c>
      <c r="G23" s="33">
        <v>80</v>
      </c>
      <c r="H23" s="36" t="s">
        <v>64</v>
      </c>
      <c r="I23" s="7">
        <v>5</v>
      </c>
      <c r="J23" s="35">
        <v>35</v>
      </c>
      <c r="K23" s="21" t="s">
        <v>65</v>
      </c>
      <c r="L23" s="9">
        <v>6</v>
      </c>
      <c r="M23" s="22">
        <v>136</v>
      </c>
      <c r="N23" s="23" t="s">
        <v>66</v>
      </c>
      <c r="O23" s="11">
        <v>7</v>
      </c>
      <c r="P23" s="24">
        <v>382</v>
      </c>
      <c r="Q23" s="25" t="s">
        <v>67</v>
      </c>
      <c r="R23" s="13">
        <v>7</v>
      </c>
      <c r="S23" s="2" t="inlineStr">
        <is>
          <t>O Jesus Christ, all praise to Thee</t>
        </is>
      </c>
    </row>
    <row r="24" spans="1:18" ht="15">
      <c r="A24" s="1">
        <v>22</v>
      </c>
      <c r="B24" s="2" t="s">
        <v>68</v>
      </c>
      <c r="C24" s="14">
        <v>9</v>
      </c>
      <c r="D24" s="15">
        <v>143</v>
      </c>
      <c r="E24" s="16" t="s">
        <v>69</v>
      </c>
      <c r="F24" s="5">
        <v>4</v>
      </c>
      <c r="G24" s="33">
        <v>74</v>
      </c>
      <c r="H24" s="36" t="s">
        <v>70</v>
      </c>
      <c r="I24" s="7">
        <v>4</v>
      </c>
      <c r="J24" s="35">
        <v>30</v>
      </c>
      <c r="K24" s="21" t="s">
        <v>70</v>
      </c>
      <c r="L24" s="9">
        <v>4</v>
      </c>
      <c r="M24" s="22">
        <v>141</v>
      </c>
      <c r="N24" s="23" t="s">
        <v>70</v>
      </c>
      <c r="O24" s="11">
        <v>3</v>
      </c>
      <c r="P24" s="24">
        <v>333</v>
      </c>
      <c r="Q24" s="25" t="s">
        <v>70</v>
      </c>
      <c r="R24" s="13">
        <v>4</v>
      </c>
      <c r="S24" s="2" t="inlineStr">
        <is>
          <t>Once He came in blessing</t>
        </is>
      </c>
    </row>
    <row r="25" spans="1:18" ht="15">
      <c r="A25" s="1">
        <v>23</v>
      </c>
      <c r="B25" s="2" t="s">
        <v>71</v>
      </c>
      <c r="C25" s="14">
        <v>9</v>
      </c>
      <c r="D25" s="15">
        <v>146</v>
      </c>
      <c r="E25" s="16" t="s">
        <v>72</v>
      </c>
      <c r="F25" s="5">
        <v>9</v>
      </c>
      <c r="G25" s="33">
        <v>91</v>
      </c>
      <c r="H25" s="36" t="s">
        <v>73</v>
      </c>
      <c r="I25" s="7">
        <v>9</v>
      </c>
      <c r="J25" s="35">
        <v>33</v>
      </c>
      <c r="K25" s="21" t="s">
        <v>73</v>
      </c>
      <c r="L25" s="9">
        <v>7</v>
      </c>
      <c r="M25" s="22">
        <v>165</v>
      </c>
      <c r="N25" s="23" t="s">
        <v>73</v>
      </c>
      <c r="O25" s="11">
        <v>9</v>
      </c>
      <c r="P25" s="24">
        <v>352</v>
      </c>
      <c r="Q25" s="25" t="s">
        <v>73</v>
      </c>
      <c r="R25" s="13">
        <v>6</v>
      </c>
      <c r="S25" s="2" t="inlineStr">
        <is>
          <t>Let the earth now praise the Lord</t>
        </is>
      </c>
    </row>
    <row r="26" spans="1:18" ht="15">
      <c r="A26" s="1">
        <v>24</v>
      </c>
      <c r="B26" s="2" t="s">
        <v>74</v>
      </c>
      <c r="C26" s="14">
        <v>5</v>
      </c>
      <c r="D26" s="15"/>
      <c r="E26" s="27"/>
      <c r="F26" s="5"/>
      <c r="G26" s="33"/>
      <c r="H26" s="34"/>
      <c r="I26" s="7"/>
      <c r="J26" s="35">
        <v>72</v>
      </c>
      <c r="K26" s="21" t="s">
        <v>75</v>
      </c>
      <c r="L26" s="9">
        <v>4</v>
      </c>
      <c r="M26" s="22">
        <v>224</v>
      </c>
      <c r="N26" s="23" t="s">
        <v>75</v>
      </c>
      <c r="O26" s="11">
        <v>3</v>
      </c>
      <c r="P26" s="24">
        <v>402</v>
      </c>
      <c r="Q26" s="25" t="s">
        <v>75</v>
      </c>
      <c r="R26" s="13">
        <v>4</v>
      </c>
      <c r="S26" s="2" t="inlineStr">
        <is>
          <t>Lord Christ, the Sole-Begotten</t>
        </is>
      </c>
    </row>
    <row r="27" spans="1:18" ht="15">
      <c r="A27" s="1">
        <v>25</v>
      </c>
      <c r="B27" s="2" t="s">
        <v>76</v>
      </c>
      <c r="C27" s="14">
        <v>4</v>
      </c>
      <c r="D27" s="15"/>
      <c r="E27" s="27"/>
      <c r="F27" s="5"/>
      <c r="G27" s="33">
        <v>93</v>
      </c>
      <c r="H27" s="36" t="s">
        <v>77</v>
      </c>
      <c r="I27" s="7">
        <v>4</v>
      </c>
      <c r="J27" s="35"/>
      <c r="K27" s="30"/>
      <c r="L27" s="9"/>
      <c r="M27" s="22"/>
      <c r="N27" s="31"/>
      <c r="O27" s="11"/>
      <c r="P27" s="24"/>
      <c r="Q27" s="32"/>
      <c r="R27" s="13"/>
      <c r="S27" s="2" t="inlineStr">
        <is>
          <t>O Lord, I welcome Thee</t>
        </is>
      </c>
    </row>
    <row r="28" spans="1:18" ht="15">
      <c r="A28" s="1">
        <v>26</v>
      </c>
      <c r="B28" s="2" t="s">
        <v>78</v>
      </c>
      <c r="C28" s="14">
        <v>4</v>
      </c>
      <c r="D28" s="15">
        <v>135</v>
      </c>
      <c r="E28" s="16" t="s">
        <v>79</v>
      </c>
      <c r="F28" s="5">
        <v>4</v>
      </c>
      <c r="G28" s="33">
        <v>55</v>
      </c>
      <c r="H28" s="36" t="s">
        <v>80</v>
      </c>
      <c r="I28" s="7">
        <v>4</v>
      </c>
      <c r="J28" s="35">
        <v>34</v>
      </c>
      <c r="K28" s="21" t="s">
        <v>81</v>
      </c>
      <c r="L28" s="9">
        <v>4</v>
      </c>
      <c r="M28" s="22">
        <v>88</v>
      </c>
      <c r="N28" s="23" t="s">
        <v>80</v>
      </c>
      <c r="O28" s="11">
        <v>4</v>
      </c>
      <c r="P28" s="24">
        <v>350</v>
      </c>
      <c r="Q28" s="25" t="s">
        <v>80</v>
      </c>
      <c r="R28" s="13">
        <v>4</v>
      </c>
      <c r="S28" s="2" t="inlineStr">
        <is>
          <t>Come Thou precious Ransom, come</t>
        </is>
      </c>
    </row>
    <row r="29" spans="1:18" ht="15">
      <c r="A29" s="1">
        <v>27</v>
      </c>
      <c r="B29" s="2" t="s">
        <v>82</v>
      </c>
      <c r="C29" s="14">
        <v>5</v>
      </c>
      <c r="D29" s="15"/>
      <c r="E29" s="27"/>
      <c r="F29" s="5"/>
      <c r="G29" s="33"/>
      <c r="H29" s="34"/>
      <c r="I29" s="7"/>
      <c r="J29" s="35"/>
      <c r="K29" s="30"/>
      <c r="L29" s="9"/>
      <c r="M29" s="22"/>
      <c r="N29" s="31"/>
      <c r="O29" s="11"/>
      <c r="P29" s="24"/>
      <c r="Q29" s="32"/>
      <c r="R29" s="13"/>
      <c r="S29" s="2" t="inlineStr">
        <is>
          <t>Comest Thou, Jesus, from heaven</t>
        </is>
      </c>
    </row>
    <row r="30" spans="1:18" ht="15">
      <c r="A30" s="1">
        <v>28</v>
      </c>
      <c r="B30" s="2" t="s">
        <v>83</v>
      </c>
      <c r="C30" s="14">
        <v>4</v>
      </c>
      <c r="D30" s="15">
        <v>153</v>
      </c>
      <c r="E30" s="16" t="s">
        <v>84</v>
      </c>
      <c r="F30" s="5">
        <v>4</v>
      </c>
      <c r="G30" s="33">
        <v>97</v>
      </c>
      <c r="H30" s="36" t="s">
        <v>85</v>
      </c>
      <c r="I30" s="7">
        <v>4</v>
      </c>
      <c r="J30" s="35">
        <v>42</v>
      </c>
      <c r="K30" s="21" t="s">
        <v>85</v>
      </c>
      <c r="L30" s="9">
        <v>4</v>
      </c>
      <c r="M30" s="22">
        <v>134</v>
      </c>
      <c r="N30" s="23" t="s">
        <v>85</v>
      </c>
      <c r="O30" s="11">
        <v>4</v>
      </c>
      <c r="P30" s="24">
        <v>390</v>
      </c>
      <c r="Q30" s="25" t="s">
        <v>85</v>
      </c>
      <c r="R30" s="13">
        <v>4</v>
      </c>
      <c r="S30" s="2" t="inlineStr">
        <is>
          <t>Let us all with with gladsome voice</t>
        </is>
      </c>
    </row>
    <row r="31" spans="1:18" ht="15">
      <c r="A31" s="1">
        <v>29</v>
      </c>
      <c r="B31" s="2" t="s">
        <v>86</v>
      </c>
      <c r="C31" s="14">
        <v>14</v>
      </c>
      <c r="D31" s="15"/>
      <c r="E31" s="27"/>
      <c r="F31" s="5"/>
      <c r="G31" s="33"/>
      <c r="H31" s="34"/>
      <c r="I31" s="7"/>
      <c r="J31" s="35"/>
      <c r="K31" s="30"/>
      <c r="L31" s="9"/>
      <c r="M31" s="22"/>
      <c r="N31" s="31"/>
      <c r="O31" s="11"/>
      <c r="P31" s="24"/>
      <c r="Q31" s="32"/>
      <c r="R31" s="13"/>
      <c r="S31" s="2" t="inlineStr">
        <is>
          <t>To God we render thanks and praise</t>
        </is>
      </c>
    </row>
    <row r="32" spans="1:18" ht="15">
      <c r="A32" s="1">
        <v>30</v>
      </c>
      <c r="B32" s="2" t="s">
        <v>87</v>
      </c>
      <c r="C32" s="14">
        <v>8</v>
      </c>
      <c r="D32" s="15">
        <v>157</v>
      </c>
      <c r="E32" s="16" t="s">
        <v>88</v>
      </c>
      <c r="F32" s="5">
        <v>8</v>
      </c>
      <c r="G32" s="33">
        <v>105</v>
      </c>
      <c r="H32" s="80" t="s">
        <v>89</v>
      </c>
      <c r="I32" s="7">
        <v>8</v>
      </c>
      <c r="J32" s="35">
        <v>44</v>
      </c>
      <c r="K32" s="21" t="s">
        <v>90</v>
      </c>
      <c r="L32" s="9">
        <v>7</v>
      </c>
      <c r="M32" s="22">
        <v>148</v>
      </c>
      <c r="N32" s="23" t="s">
        <v>89</v>
      </c>
      <c r="O32" s="11">
        <v>8</v>
      </c>
      <c r="P32" s="24">
        <v>389</v>
      </c>
      <c r="Q32" s="25" t="s">
        <v>90</v>
      </c>
      <c r="R32" s="13">
        <v>7</v>
      </c>
      <c r="S32" s="2" t="inlineStr">
        <is>
          <t>Praise God the Lord, ye sons of men</t>
        </is>
      </c>
    </row>
    <row r="33" spans="1:18" ht="15">
      <c r="A33" s="1">
        <v>31</v>
      </c>
      <c r="B33" s="2" t="s">
        <v>91</v>
      </c>
      <c r="C33" s="14">
        <v>5</v>
      </c>
      <c r="D33" s="15">
        <v>138</v>
      </c>
      <c r="E33" s="16" t="s">
        <v>92</v>
      </c>
      <c r="F33" s="5">
        <v>5</v>
      </c>
      <c r="G33" s="33">
        <v>73</v>
      </c>
      <c r="H33" s="36" t="s">
        <v>93</v>
      </c>
      <c r="I33" s="7">
        <v>5</v>
      </c>
      <c r="J33" s="35">
        <v>23</v>
      </c>
      <c r="K33" s="21" t="s">
        <v>94</v>
      </c>
      <c r="L33" s="9">
        <v>5</v>
      </c>
      <c r="M33" s="22" t="s">
        <v>95</v>
      </c>
      <c r="N33" s="23" t="s">
        <v>93</v>
      </c>
      <c r="O33" s="11">
        <v>5</v>
      </c>
      <c r="P33" s="24" t="s">
        <v>96</v>
      </c>
      <c r="Q33" s="25" t="s">
        <v>93</v>
      </c>
      <c r="R33" s="13">
        <v>5</v>
      </c>
      <c r="S33" s="2" t="inlineStr">
        <is>
          <t>Lift up your heads, ye mighty gates!</t>
        </is>
      </c>
    </row>
    <row r="34" spans="1:18" ht="15">
      <c r="A34" s="1">
        <v>32</v>
      </c>
      <c r="B34" s="2" t="s">
        <v>97</v>
      </c>
      <c r="C34" s="14">
        <v>15</v>
      </c>
      <c r="D34" s="15"/>
      <c r="E34" s="27"/>
      <c r="F34" s="5"/>
      <c r="G34" s="33"/>
      <c r="H34" s="34"/>
      <c r="I34" s="7"/>
      <c r="J34" s="35"/>
      <c r="K34" s="30"/>
      <c r="L34" s="9"/>
      <c r="M34" s="22"/>
      <c r="N34" s="31"/>
      <c r="O34" s="11"/>
      <c r="P34" s="24"/>
      <c r="Q34" s="32"/>
      <c r="R34" s="13"/>
      <c r="S34" s="2" t="inlineStr">
        <is>
          <t>Mark, O mortal, duly</t>
        </is>
      </c>
    </row>
    <row r="35" spans="1:18" ht="15">
      <c r="A35" s="1">
        <v>33</v>
      </c>
      <c r="B35" s="2" t="s">
        <v>98</v>
      </c>
      <c r="C35" s="14">
        <v>4</v>
      </c>
      <c r="D35" s="15"/>
      <c r="E35" s="27"/>
      <c r="F35" s="5"/>
      <c r="G35" s="33">
        <v>75</v>
      </c>
      <c r="H35" s="36" t="s">
        <v>99</v>
      </c>
      <c r="I35" s="7">
        <v>4</v>
      </c>
      <c r="J35" s="35">
        <v>25</v>
      </c>
      <c r="K35" s="21" t="s">
        <v>100</v>
      </c>
      <c r="L35" s="9">
        <v>4</v>
      </c>
      <c r="M35" s="22"/>
      <c r="N35" s="31"/>
      <c r="O35" s="11"/>
      <c r="P35" s="24">
        <v>354</v>
      </c>
      <c r="Q35" s="25" t="s">
        <v>101</v>
      </c>
      <c r="R35" s="13">
        <v>4</v>
      </c>
      <c r="S35" s="2" t="inlineStr">
        <is>
          <t>Ye sons of men, oh, hearken</t>
        </is>
      </c>
    </row>
    <row r="36" spans="1:18" ht="15">
      <c r="A36" s="1">
        <v>34</v>
      </c>
      <c r="B36" s="2" t="s">
        <v>102</v>
      </c>
      <c r="C36" s="14">
        <v>4</v>
      </c>
      <c r="D36" s="15"/>
      <c r="E36" s="27"/>
      <c r="F36" s="5"/>
      <c r="G36" s="33">
        <v>99</v>
      </c>
      <c r="H36" s="36" t="s">
        <v>103</v>
      </c>
      <c r="I36" s="7">
        <v>3</v>
      </c>
      <c r="J36" s="35"/>
      <c r="K36" s="30"/>
      <c r="L36" s="9"/>
      <c r="M36" s="22">
        <v>164</v>
      </c>
      <c r="N36" s="23" t="s">
        <v>103</v>
      </c>
      <c r="O36" s="11">
        <v>3</v>
      </c>
      <c r="P36" s="24"/>
      <c r="Q36" s="32"/>
      <c r="R36" s="13"/>
      <c r="S36" s="2" t="inlineStr">
        <is>
          <t>Now are the days fulfilled</t>
        </is>
      </c>
    </row>
    <row r="37" spans="1:18" ht="15">
      <c r="A37" s="1">
        <v>35</v>
      </c>
      <c r="B37" s="2" t="s">
        <v>104</v>
      </c>
      <c r="C37" s="14">
        <v>3</v>
      </c>
      <c r="D37" s="15">
        <v>140</v>
      </c>
      <c r="E37" s="16" t="s">
        <v>105</v>
      </c>
      <c r="F37" s="5">
        <v>3</v>
      </c>
      <c r="G37" s="33"/>
      <c r="H37" s="34"/>
      <c r="I37" s="7"/>
      <c r="J37" s="35"/>
      <c r="K37" s="30"/>
      <c r="L37" s="9"/>
      <c r="M37" s="22">
        <v>93</v>
      </c>
      <c r="N37" s="23" t="s">
        <v>106</v>
      </c>
      <c r="O37" s="11">
        <v>3</v>
      </c>
      <c r="P37" s="24"/>
      <c r="Q37" s="32"/>
      <c r="R37" s="13"/>
      <c r="S37" s="2" t="inlineStr">
        <is>
          <t>The new church-year again is come</t>
        </is>
      </c>
    </row>
    <row r="38" spans="1:18" ht="15">
      <c r="A38" s="1">
        <v>36</v>
      </c>
      <c r="B38" s="2" t="s">
        <v>107</v>
      </c>
      <c r="C38" s="14">
        <v>8</v>
      </c>
      <c r="D38" s="15">
        <v>141</v>
      </c>
      <c r="E38" s="16" t="s">
        <v>108</v>
      </c>
      <c r="F38" s="5">
        <v>7</v>
      </c>
      <c r="G38" s="33">
        <v>95</v>
      </c>
      <c r="H38" s="36" t="s">
        <v>109</v>
      </c>
      <c r="I38" s="7">
        <v>7</v>
      </c>
      <c r="J38" s="35">
        <v>13</v>
      </c>
      <c r="K38" s="21" t="s">
        <v>109</v>
      </c>
      <c r="L38" s="9">
        <v>8</v>
      </c>
      <c r="M38" s="22">
        <v>90</v>
      </c>
      <c r="N38" s="23" t="s">
        <v>109</v>
      </c>
      <c r="O38" s="11">
        <v>7</v>
      </c>
      <c r="P38" s="24">
        <v>332</v>
      </c>
      <c r="Q38" s="25" t="s">
        <v>109</v>
      </c>
      <c r="R38" s="13">
        <v>8</v>
      </c>
      <c r="S38" s="2" t="inlineStr">
        <is>
          <t>Savior of the nations, come</t>
        </is>
      </c>
    </row>
    <row r="39" spans="1:18" ht="15">
      <c r="A39" s="1">
        <v>37</v>
      </c>
      <c r="B39" s="2" t="s">
        <v>110</v>
      </c>
      <c r="C39" s="14">
        <v>4</v>
      </c>
      <c r="D39" s="15"/>
      <c r="E39" s="27"/>
      <c r="F39" s="5"/>
      <c r="G39" s="33">
        <v>92</v>
      </c>
      <c r="H39" s="36" t="s">
        <v>111</v>
      </c>
      <c r="I39" s="7">
        <v>4</v>
      </c>
      <c r="J39" s="35">
        <v>47</v>
      </c>
      <c r="K39" s="21" t="s">
        <v>111</v>
      </c>
      <c r="L39" s="9">
        <v>4</v>
      </c>
      <c r="M39" s="22">
        <v>135</v>
      </c>
      <c r="N39" s="23" t="s">
        <v>111</v>
      </c>
      <c r="O39" s="11">
        <v>4</v>
      </c>
      <c r="P39" s="24">
        <v>386</v>
      </c>
      <c r="Q39" s="25" t="s">
        <v>111</v>
      </c>
      <c r="R39" s="13">
        <v>4</v>
      </c>
      <c r="S39" s="2" t="inlineStr">
        <is>
          <t>Now sing we, now rejoice</t>
        </is>
      </c>
    </row>
    <row r="40" spans="1:18" ht="15">
      <c r="A40" s="1">
        <v>38</v>
      </c>
      <c r="B40" s="2" t="s">
        <v>112</v>
      </c>
      <c r="C40" s="14">
        <v>3</v>
      </c>
      <c r="D40" s="15"/>
      <c r="E40" s="27"/>
      <c r="F40" s="5"/>
      <c r="G40" s="33"/>
      <c r="H40" s="34"/>
      <c r="I40" s="7"/>
      <c r="J40" s="35"/>
      <c r="K40" s="30"/>
      <c r="L40" s="9"/>
      <c r="M40" s="22"/>
      <c r="N40" s="31"/>
      <c r="O40" s="11"/>
      <c r="P40" s="24"/>
      <c r="Q40" s="32"/>
      <c r="R40" s="13"/>
      <c r="S40" s="2" t="inlineStr">
        <is>
          <t>O Prince of David’s lineage born</t>
        </is>
      </c>
    </row>
    <row r="41" spans="1:18" ht="15">
      <c r="A41" s="1">
        <v>39</v>
      </c>
      <c r="B41" s="2" t="s">
        <v>113</v>
      </c>
      <c r="C41" s="14">
        <v>15</v>
      </c>
      <c r="D41" s="15"/>
      <c r="E41" s="27"/>
      <c r="F41" s="5"/>
      <c r="G41" s="33">
        <v>81</v>
      </c>
      <c r="H41" s="36" t="s">
        <v>114</v>
      </c>
      <c r="I41" s="7">
        <v>6</v>
      </c>
      <c r="J41" s="35"/>
      <c r="K41" s="30"/>
      <c r="L41" s="9"/>
      <c r="M41" s="22">
        <v>161</v>
      </c>
      <c r="N41" s="23" t="s">
        <v>114</v>
      </c>
      <c r="O41" s="11">
        <v>6</v>
      </c>
      <c r="P41" s="24">
        <v>372</v>
      </c>
      <c r="Q41" s="25" t="s">
        <v>114</v>
      </c>
      <c r="R41" s="13">
        <v>6</v>
      </c>
      <c r="S41" s="2" t="inlineStr">
        <is>
          <t>O Jesus Christ, Thy manger is</t>
        </is>
      </c>
    </row>
    <row r="42" spans="1:18" ht="15">
      <c r="A42" s="1">
        <v>40</v>
      </c>
      <c r="B42" s="2" t="s">
        <v>115</v>
      </c>
      <c r="C42" s="14">
        <v>18</v>
      </c>
      <c r="D42" s="15"/>
      <c r="E42" s="27"/>
      <c r="F42" s="5"/>
      <c r="G42" s="33"/>
      <c r="H42" s="34"/>
      <c r="I42" s="7"/>
      <c r="J42" s="35"/>
      <c r="K42" s="30"/>
      <c r="L42" s="9"/>
      <c r="M42" s="22"/>
      <c r="N42" s="31"/>
      <c r="O42" s="11"/>
      <c r="P42" s="24"/>
      <c r="Q42" s="32"/>
      <c r="R42" s="13"/>
      <c r="S42" s="2" t="inlineStr">
        <is>
          <t>Behold, Behold what wonder’s here!</t>
        </is>
      </c>
    </row>
    <row r="43" spans="1:18" ht="15">
      <c r="A43" s="1">
        <v>41</v>
      </c>
      <c r="B43" s="2" t="s">
        <v>116</v>
      </c>
      <c r="C43" s="14">
        <v>15</v>
      </c>
      <c r="D43" s="15">
        <v>150</v>
      </c>
      <c r="E43" s="16" t="s">
        <v>117</v>
      </c>
      <c r="F43" s="5">
        <v>15</v>
      </c>
      <c r="G43" s="33">
        <v>85</v>
      </c>
      <c r="H43" s="36" t="s">
        <v>118</v>
      </c>
      <c r="I43" s="7">
        <v>15</v>
      </c>
      <c r="J43" s="35" t="s">
        <v>119</v>
      </c>
      <c r="K43" s="21" t="s">
        <v>118</v>
      </c>
      <c r="L43" s="9" t="s">
        <v>120</v>
      </c>
      <c r="M43" s="22">
        <v>123</v>
      </c>
      <c r="N43" s="23" t="s">
        <v>118</v>
      </c>
      <c r="O43" s="11">
        <v>15</v>
      </c>
      <c r="P43" s="24">
        <v>358</v>
      </c>
      <c r="Q43" s="25" t="s">
        <v>118</v>
      </c>
      <c r="R43" s="13">
        <v>15</v>
      </c>
      <c r="S43" s="2" t="inlineStr">
        <is>
          <t>From heaven above to earth I come</t>
        </is>
      </c>
    </row>
    <row r="44" spans="1:18" ht="15">
      <c r="A44" s="1">
        <v>42</v>
      </c>
      <c r="B44" s="26" t="s">
        <v>121</v>
      </c>
      <c r="C44" s="14">
        <v>6</v>
      </c>
      <c r="D44" s="15">
        <v>162</v>
      </c>
      <c r="E44" s="16" t="s">
        <v>122</v>
      </c>
      <c r="F44" s="5">
        <v>6</v>
      </c>
      <c r="G44" s="33">
        <v>103</v>
      </c>
      <c r="H44" s="36" t="s">
        <v>123</v>
      </c>
      <c r="I44" s="7">
        <v>6</v>
      </c>
      <c r="J44" s="35">
        <v>52</v>
      </c>
      <c r="K44" s="21" t="s">
        <v>124</v>
      </c>
      <c r="L44" s="9">
        <v>6</v>
      </c>
      <c r="M44" s="22">
        <v>154</v>
      </c>
      <c r="N44" s="23" t="s">
        <v>123</v>
      </c>
      <c r="O44" s="11">
        <v>6</v>
      </c>
      <c r="P44" s="24"/>
      <c r="Q44" s="32"/>
      <c r="R44" s="13"/>
      <c r="S44" s="26" t="inlineStr">
        <is>
          <t>To shepherds as they watched by night</t>
        </is>
      </c>
    </row>
    <row r="45" spans="1:18" ht="15">
      <c r="A45" s="1">
        <v>43</v>
      </c>
      <c r="B45" s="2" t="s">
        <v>125</v>
      </c>
      <c r="C45" s="14">
        <v>12</v>
      </c>
      <c r="D45" s="15"/>
      <c r="E45" s="27"/>
      <c r="F45" s="5"/>
      <c r="G45" s="33"/>
      <c r="H45" s="34"/>
      <c r="I45" s="7"/>
      <c r="J45" s="35"/>
      <c r="K45" s="30"/>
      <c r="L45" s="9"/>
      <c r="M45" s="22"/>
      <c r="N45" s="31"/>
      <c r="O45" s="11"/>
      <c r="P45" s="24"/>
      <c r="Q45" s="32"/>
      <c r="R45" s="13"/>
      <c r="S45" s="2" t="inlineStr">
        <is>
          <t>Since Adam’s age, so long have we</t>
        </is>
      </c>
    </row>
    <row r="46" spans="1:18" ht="15">
      <c r="A46" s="1">
        <v>44</v>
      </c>
      <c r="B46" s="2" t="s">
        <v>126</v>
      </c>
      <c r="C46" s="14">
        <v>10</v>
      </c>
      <c r="D46" s="15">
        <v>136</v>
      </c>
      <c r="E46" s="16" t="s">
        <v>127</v>
      </c>
      <c r="F46" s="5">
        <v>10</v>
      </c>
      <c r="G46" s="33">
        <v>58</v>
      </c>
      <c r="H46" s="36" t="s">
        <v>128</v>
      </c>
      <c r="I46" s="7">
        <v>9</v>
      </c>
      <c r="J46" s="35">
        <v>19</v>
      </c>
      <c r="K46" s="21" t="s">
        <v>129</v>
      </c>
      <c r="L46" s="9">
        <v>6</v>
      </c>
      <c r="M46" s="22">
        <v>94</v>
      </c>
      <c r="N46" s="23" t="s">
        <v>130</v>
      </c>
      <c r="O46" s="11">
        <v>10</v>
      </c>
      <c r="P46" s="24">
        <v>334</v>
      </c>
      <c r="Q46" s="25" t="s">
        <v>129</v>
      </c>
      <c r="R46" s="13">
        <v>6</v>
      </c>
      <c r="S46" s="2" t="inlineStr">
        <is>
          <t>O Lord, how shall I meet Thee</t>
        </is>
      </c>
    </row>
    <row r="47" spans="1:18" ht="15">
      <c r="A47" s="1">
        <v>45</v>
      </c>
      <c r="B47" s="2" t="s">
        <v>131</v>
      </c>
      <c r="C47" s="14">
        <v>5</v>
      </c>
      <c r="D47" s="15">
        <v>156</v>
      </c>
      <c r="E47" s="16" t="s">
        <v>132</v>
      </c>
      <c r="F47" s="5">
        <v>5</v>
      </c>
      <c r="G47" s="33">
        <v>107</v>
      </c>
      <c r="H47" s="36" t="s">
        <v>133</v>
      </c>
      <c r="I47" s="7">
        <v>5</v>
      </c>
      <c r="J47" s="35"/>
      <c r="K47" s="30"/>
      <c r="L47" s="9"/>
      <c r="M47" s="22">
        <v>122</v>
      </c>
      <c r="N47" s="23" t="s">
        <v>133</v>
      </c>
      <c r="O47" s="11">
        <v>5</v>
      </c>
      <c r="P47" s="24"/>
      <c r="Q47" s="32"/>
      <c r="R47" s="13"/>
      <c r="S47" s="2" t="inlineStr">
        <is>
          <t>We Christians may rejoice today</t>
        </is>
      </c>
    </row>
    <row r="48" spans="1:18" ht="15">
      <c r="A48" s="1">
        <v>46</v>
      </c>
      <c r="B48" s="2" t="s">
        <v>134</v>
      </c>
      <c r="C48" s="14">
        <v>20</v>
      </c>
      <c r="D48" s="15">
        <v>161</v>
      </c>
      <c r="E48" s="16" t="s">
        <v>135</v>
      </c>
      <c r="F48" s="5">
        <v>20</v>
      </c>
      <c r="G48" s="33">
        <v>108</v>
      </c>
      <c r="H48" s="36" t="s">
        <v>136</v>
      </c>
      <c r="I48" s="7">
        <v>8</v>
      </c>
      <c r="J48" s="35"/>
      <c r="K48" s="30"/>
      <c r="L48" s="9"/>
      <c r="M48" s="22">
        <v>152</v>
      </c>
      <c r="N48" s="23" t="s">
        <v>136</v>
      </c>
      <c r="O48" s="11">
        <v>8</v>
      </c>
      <c r="P48" s="24"/>
      <c r="Q48" s="32"/>
      <c r="R48" s="13"/>
      <c r="S48" s="2" t="inlineStr">
        <is>
          <t>We sing, Immanuel, Thy praise</t>
        </is>
      </c>
    </row>
    <row r="49" spans="1:18" ht="15">
      <c r="A49" s="1">
        <v>47</v>
      </c>
      <c r="B49" s="2" t="s">
        <v>137</v>
      </c>
      <c r="C49" s="14">
        <v>11</v>
      </c>
      <c r="D49" s="15"/>
      <c r="E49" s="27"/>
      <c r="F49" s="5"/>
      <c r="G49" s="33"/>
      <c r="H49" s="34"/>
      <c r="I49" s="7"/>
      <c r="J49" s="35"/>
      <c r="K49" s="30"/>
      <c r="L49" s="9"/>
      <c r="M49" s="22"/>
      <c r="N49" s="31"/>
      <c r="O49" s="11"/>
      <c r="P49" s="24"/>
      <c r="Q49" s="32"/>
      <c r="R49" s="13"/>
      <c r="S49" s="2" t="inlineStr">
        <is>
          <t>O Jesus, for whose truth</t>
        </is>
      </c>
    </row>
    <row r="50" spans="1:18" ht="15">
      <c r="A50" s="1">
        <v>48</v>
      </c>
      <c r="B50" s="2" t="s">
        <v>138</v>
      </c>
      <c r="C50" s="14">
        <v>6</v>
      </c>
      <c r="D50" s="15">
        <v>173</v>
      </c>
      <c r="E50" s="16" t="s">
        <v>139</v>
      </c>
      <c r="F50" s="5">
        <v>5</v>
      </c>
      <c r="G50" s="33">
        <v>125</v>
      </c>
      <c r="H50" s="36" t="s">
        <v>140</v>
      </c>
      <c r="I50" s="7">
        <v>6</v>
      </c>
      <c r="J50" s="35"/>
      <c r="K50" s="30"/>
      <c r="L50" s="9"/>
      <c r="M50" s="22"/>
      <c r="N50" s="31"/>
      <c r="O50" s="11"/>
      <c r="P50" s="24"/>
      <c r="Q50" s="32"/>
      <c r="R50" s="13"/>
      <c r="S50" s="2" t="inlineStr">
        <is>
          <t>The old year now hath passed away</t>
        </is>
      </c>
    </row>
    <row r="51" spans="1:18" ht="15">
      <c r="A51" s="1">
        <v>49</v>
      </c>
      <c r="B51" s="2" t="s">
        <v>141</v>
      </c>
      <c r="C51" s="14">
        <v>4</v>
      </c>
      <c r="D51" s="15">
        <v>169</v>
      </c>
      <c r="E51" s="16" t="s">
        <v>142</v>
      </c>
      <c r="F51" s="5">
        <v>4</v>
      </c>
      <c r="G51" s="33"/>
      <c r="H51" s="34"/>
      <c r="I51" s="7"/>
      <c r="J51" s="35"/>
      <c r="K51" s="30"/>
      <c r="L51" s="9"/>
      <c r="M51" s="22"/>
      <c r="N51" s="31"/>
      <c r="O51" s="11"/>
      <c r="P51" s="24"/>
      <c r="Q51" s="32"/>
      <c r="R51" s="13"/>
      <c r="S51" s="2" t="inlineStr">
        <is>
          <t>The new-born Child this early morn</t>
        </is>
      </c>
    </row>
    <row r="52" spans="1:18" ht="15">
      <c r="A52" s="1">
        <v>50</v>
      </c>
      <c r="B52" s="2" t="s">
        <v>143</v>
      </c>
      <c r="C52" s="14">
        <v>7</v>
      </c>
      <c r="D52" s="15"/>
      <c r="E52" s="27"/>
      <c r="F52" s="5"/>
      <c r="G52" s="33">
        <v>112</v>
      </c>
      <c r="H52" s="36" t="s">
        <v>144</v>
      </c>
      <c r="I52" s="7">
        <v>6</v>
      </c>
      <c r="J52" s="35"/>
      <c r="K52" s="30"/>
      <c r="L52" s="9"/>
      <c r="M52" s="22"/>
      <c r="N52" s="31"/>
      <c r="O52" s="11"/>
      <c r="P52" s="24"/>
      <c r="Q52" s="32"/>
      <c r="R52" s="13"/>
      <c r="S52" s="2" t="inlineStr">
        <is>
          <t>To God the anthem raising</t>
        </is>
      </c>
    </row>
    <row r="53" spans="1:18" ht="15">
      <c r="A53" s="1">
        <v>51</v>
      </c>
      <c r="B53" s="2" t="s">
        <v>145</v>
      </c>
      <c r="C53" s="14">
        <v>4</v>
      </c>
      <c r="D53" s="15">
        <v>170</v>
      </c>
      <c r="E53" s="16" t="s">
        <v>146</v>
      </c>
      <c r="F53" s="5">
        <v>4</v>
      </c>
      <c r="G53" s="33">
        <v>124</v>
      </c>
      <c r="H53" s="36" t="s">
        <v>147</v>
      </c>
      <c r="I53" s="7">
        <v>4</v>
      </c>
      <c r="J53" s="35"/>
      <c r="K53" s="30"/>
      <c r="L53" s="9"/>
      <c r="M53" s="22"/>
      <c r="N53" s="31"/>
      <c r="O53" s="11"/>
      <c r="P53" s="24"/>
      <c r="Q53" s="32"/>
      <c r="R53" s="13"/>
      <c r="S53" s="2" t="inlineStr">
        <is>
          <t>O Lord, our Father, thanks to Thee</t>
        </is>
      </c>
    </row>
    <row r="54" spans="1:18" ht="15">
      <c r="A54" s="1">
        <v>52</v>
      </c>
      <c r="B54" s="2" t="s">
        <v>148</v>
      </c>
      <c r="C54" s="14">
        <v>5</v>
      </c>
      <c r="D54" s="15">
        <v>171</v>
      </c>
      <c r="E54" s="16" t="s">
        <v>149</v>
      </c>
      <c r="F54" s="5">
        <v>5</v>
      </c>
      <c r="G54" s="33">
        <v>120</v>
      </c>
      <c r="H54" s="36" t="s">
        <v>150</v>
      </c>
      <c r="I54" s="7">
        <v>6</v>
      </c>
      <c r="J54" s="35"/>
      <c r="K54" s="30"/>
      <c r="L54" s="9"/>
      <c r="M54" s="22"/>
      <c r="N54" s="31"/>
      <c r="O54" s="11"/>
      <c r="P54" s="24"/>
      <c r="Q54" s="32"/>
      <c r="R54" s="13"/>
      <c r="S54" s="2" t="inlineStr">
        <is>
          <t>Help, Lord Jesus, let Thy blessing</t>
        </is>
      </c>
    </row>
    <row r="55" spans="1:18" ht="15">
      <c r="A55" s="1">
        <v>53</v>
      </c>
      <c r="B55" s="2" t="s">
        <v>151</v>
      </c>
      <c r="C55" s="14">
        <v>12</v>
      </c>
      <c r="D55" s="15"/>
      <c r="E55" s="27"/>
      <c r="F55" s="5"/>
      <c r="G55" s="33"/>
      <c r="H55" s="34"/>
      <c r="I55" s="7"/>
      <c r="J55" s="35"/>
      <c r="K55" s="30"/>
      <c r="L55" s="9"/>
      <c r="M55" s="22"/>
      <c r="N55" s="31">
        <v>1</v>
      </c>
      <c r="O55" s="11"/>
      <c r="P55" s="24"/>
      <c r="Q55" s="32"/>
      <c r="R55" s="13"/>
      <c r="S55" s="2" t="inlineStr">
        <is>
          <t>Rejoice, O Church, I say, rejoice</t>
        </is>
      </c>
    </row>
    <row r="56" spans="1:18" ht="15">
      <c r="A56" s="1">
        <v>54</v>
      </c>
      <c r="B56" s="2" t="s">
        <v>152</v>
      </c>
      <c r="C56" s="14">
        <v>14</v>
      </c>
      <c r="D56" s="15">
        <v>174</v>
      </c>
      <c r="E56" s="16" t="s">
        <v>153</v>
      </c>
      <c r="F56" s="5">
        <v>14</v>
      </c>
      <c r="G56" s="33">
        <v>122</v>
      </c>
      <c r="H56" s="36" t="s">
        <v>154</v>
      </c>
      <c r="I56" s="7">
        <v>12</v>
      </c>
      <c r="J56" s="35">
        <v>184</v>
      </c>
      <c r="K56" s="21" t="s">
        <v>154</v>
      </c>
      <c r="L56" s="9">
        <v>6</v>
      </c>
      <c r="M56" s="22"/>
      <c r="N56" s="31"/>
      <c r="O56" s="11"/>
      <c r="P56" s="24"/>
      <c r="Q56" s="32"/>
      <c r="R56" s="13"/>
      <c r="S56" s="2" t="inlineStr">
        <is>
          <t>Now let us come before Him</t>
        </is>
      </c>
    </row>
    <row r="57" spans="1:18" ht="15">
      <c r="A57" s="1">
        <v>55</v>
      </c>
      <c r="B57" s="2" t="s">
        <v>155</v>
      </c>
      <c r="C57" s="14">
        <v>2</v>
      </c>
      <c r="D57" s="15"/>
      <c r="E57" s="27"/>
      <c r="F57" s="5"/>
      <c r="G57" s="33"/>
      <c r="H57" s="34"/>
      <c r="I57" s="7"/>
      <c r="J57" s="35"/>
      <c r="K57" s="30"/>
      <c r="L57" s="9"/>
      <c r="M57" s="22"/>
      <c r="N57" s="31"/>
      <c r="O57" s="11"/>
      <c r="P57" s="24"/>
      <c r="Q57" s="32"/>
      <c r="R57" s="13"/>
      <c r="S57" s="2" t="inlineStr">
        <is>
          <t>Now we begin the glad new year</t>
        </is>
      </c>
    </row>
    <row r="58" spans="1:18" ht="15">
      <c r="A58" s="1">
        <v>56</v>
      </c>
      <c r="B58" s="2" t="s">
        <v>156</v>
      </c>
      <c r="C58" s="14">
        <v>4</v>
      </c>
      <c r="D58" s="15"/>
      <c r="E58" s="27"/>
      <c r="F58" s="5"/>
      <c r="G58" s="33"/>
      <c r="H58" s="34"/>
      <c r="I58" s="7"/>
      <c r="J58" s="35"/>
      <c r="K58" s="30"/>
      <c r="L58" s="9"/>
      <c r="M58" s="22"/>
      <c r="N58" s="31"/>
      <c r="O58" s="11"/>
      <c r="P58" s="24"/>
      <c r="Q58" s="32"/>
      <c r="R58" s="13"/>
      <c r="S58" s="2" t="inlineStr">
        <is>
          <t>Why should they such torment give Thee</t>
        </is>
      </c>
    </row>
    <row r="59" spans="1:18" ht="15">
      <c r="A59" s="1">
        <v>57</v>
      </c>
      <c r="B59" s="2" t="s">
        <v>157</v>
      </c>
      <c r="C59" s="14">
        <v>6</v>
      </c>
      <c r="D59" s="15"/>
      <c r="E59" s="27"/>
      <c r="F59" s="5"/>
      <c r="G59" s="33">
        <v>126</v>
      </c>
      <c r="H59" s="36" t="s">
        <v>158</v>
      </c>
      <c r="I59" s="7">
        <v>5</v>
      </c>
      <c r="J59" s="35">
        <v>85</v>
      </c>
      <c r="K59" s="21" t="s">
        <v>158</v>
      </c>
      <c r="L59" s="9">
        <v>5</v>
      </c>
      <c r="M59" s="22">
        <v>166</v>
      </c>
      <c r="N59" s="23" t="s">
        <v>158</v>
      </c>
      <c r="O59" s="11">
        <v>6</v>
      </c>
      <c r="P59" s="24">
        <v>396</v>
      </c>
      <c r="Q59" s="25" t="s">
        <v>158</v>
      </c>
      <c r="R59" s="13">
        <v>5</v>
      </c>
      <c r="S59" s="2" t="inlineStr">
        <is>
          <t>Arise and shine in splendor</t>
        </is>
      </c>
    </row>
    <row r="60" spans="1:18" ht="15">
      <c r="A60" s="1">
        <v>58</v>
      </c>
      <c r="B60" s="2" t="s">
        <v>159</v>
      </c>
      <c r="C60" s="14">
        <v>6</v>
      </c>
      <c r="D60" s="15"/>
      <c r="E60" s="27"/>
      <c r="F60" s="5"/>
      <c r="G60" s="33"/>
      <c r="H60" s="34"/>
      <c r="I60" s="7"/>
      <c r="J60" s="35"/>
      <c r="K60" s="30"/>
      <c r="L60" s="9"/>
      <c r="M60" s="22"/>
      <c r="N60" s="31"/>
      <c r="O60" s="11"/>
      <c r="P60" s="24"/>
      <c r="Q60" s="32"/>
      <c r="R60" s="13"/>
      <c r="S60" s="2" t="inlineStr">
        <is>
          <t>Now is the time, dear soul, awake!</t>
        </is>
      </c>
    </row>
    <row r="61" spans="1:18" ht="15">
      <c r="A61" s="1">
        <v>59</v>
      </c>
      <c r="B61" s="2" t="s">
        <v>160</v>
      </c>
      <c r="C61" s="14">
        <v>6</v>
      </c>
      <c r="D61" s="15">
        <v>179</v>
      </c>
      <c r="E61" s="16" t="s">
        <v>161</v>
      </c>
      <c r="F61" s="5">
        <v>6</v>
      </c>
      <c r="G61" s="33">
        <v>130</v>
      </c>
      <c r="H61" s="36" t="s">
        <v>162</v>
      </c>
      <c r="I61" s="7">
        <v>6</v>
      </c>
      <c r="J61" s="35">
        <v>79</v>
      </c>
      <c r="K61" s="21" t="s">
        <v>162</v>
      </c>
      <c r="L61" s="9">
        <v>6</v>
      </c>
      <c r="M61" s="22"/>
      <c r="N61" s="31"/>
      <c r="O61" s="11"/>
      <c r="P61" s="24"/>
      <c r="Q61" s="32"/>
      <c r="R61" s="13"/>
      <c r="S61" s="2" t="inlineStr">
        <is>
          <t>O Jesus, King of Glory</t>
        </is>
      </c>
    </row>
    <row r="62" spans="1:18" ht="15">
      <c r="A62" s="1">
        <v>60</v>
      </c>
      <c r="B62" s="2" t="s">
        <v>163</v>
      </c>
      <c r="C62" s="14">
        <v>5</v>
      </c>
      <c r="D62" s="15"/>
      <c r="E62" s="27"/>
      <c r="F62" s="5"/>
      <c r="G62" s="33"/>
      <c r="H62" s="34"/>
      <c r="I62" s="7"/>
      <c r="J62" s="35"/>
      <c r="K62" s="30"/>
      <c r="L62" s="9"/>
      <c r="M62" s="22"/>
      <c r="N62" s="31"/>
      <c r="O62" s="11"/>
      <c r="P62" s="24"/>
      <c r="Q62" s="32"/>
      <c r="R62" s="13"/>
      <c r="S62" s="2" t="inlineStr">
        <is>
          <t>Why, Herod, unrelenting foe</t>
        </is>
      </c>
    </row>
    <row r="63" spans="1:18" ht="15">
      <c r="A63" s="1">
        <v>61</v>
      </c>
      <c r="B63" s="2" t="s">
        <v>164</v>
      </c>
      <c r="C63" s="14">
        <v>6</v>
      </c>
      <c r="D63" s="15"/>
      <c r="E63" s="27"/>
      <c r="F63" s="5"/>
      <c r="G63" s="33"/>
      <c r="H63" s="34"/>
      <c r="I63" s="7"/>
      <c r="J63" s="35"/>
      <c r="K63" s="30"/>
      <c r="L63" s="9"/>
      <c r="M63" s="22"/>
      <c r="N63" s="31"/>
      <c r="O63" s="11"/>
      <c r="P63" s="24"/>
      <c r="Q63" s="32"/>
      <c r="R63" s="13"/>
      <c r="S63" s="2" t="inlineStr">
        <is>
          <t>We thank Thee, Lord, with one accord</t>
        </is>
      </c>
    </row>
    <row r="64" spans="1:18" ht="15">
      <c r="A64" s="1">
        <v>62</v>
      </c>
      <c r="B64" s="2" t="s">
        <v>165</v>
      </c>
      <c r="C64" s="14">
        <v>4</v>
      </c>
      <c r="D64" s="15">
        <v>188</v>
      </c>
      <c r="E64" s="16" t="s">
        <v>166</v>
      </c>
      <c r="F64" s="5">
        <v>4</v>
      </c>
      <c r="G64" s="33"/>
      <c r="H64" s="34"/>
      <c r="I64" s="7"/>
      <c r="J64" s="35"/>
      <c r="K64" s="30"/>
      <c r="L64" s="9"/>
      <c r="M64" s="22"/>
      <c r="N64" s="31"/>
      <c r="O64" s="11"/>
      <c r="P64" s="24"/>
      <c r="Q64" s="32"/>
      <c r="R64" s="13"/>
      <c r="S64" s="2" t="inlineStr">
        <is>
          <t>O dearest Jesus, Thee I pray</t>
        </is>
      </c>
    </row>
    <row r="65" spans="1:18" ht="15">
      <c r="A65" s="1">
        <v>63</v>
      </c>
      <c r="B65" s="2" t="s">
        <v>167</v>
      </c>
      <c r="C65" s="14">
        <v>6</v>
      </c>
      <c r="D65" s="15">
        <v>189</v>
      </c>
      <c r="E65" s="16" t="s">
        <v>168</v>
      </c>
      <c r="F65" s="5">
        <v>6</v>
      </c>
      <c r="G65" s="33"/>
      <c r="H65" s="34"/>
      <c r="I65" s="7"/>
      <c r="J65" s="35"/>
      <c r="K65" s="30"/>
      <c r="L65" s="9"/>
      <c r="M65" s="22"/>
      <c r="N65" s="31"/>
      <c r="O65" s="11"/>
      <c r="P65" s="24"/>
      <c r="Q65" s="32"/>
      <c r="R65" s="13"/>
      <c r="S65" s="2" t="inlineStr">
        <is>
          <t>Thank God! My Jesus cleanseth me</t>
        </is>
      </c>
    </row>
    <row r="66" spans="1:18" ht="15">
      <c r="A66" s="1">
        <v>64</v>
      </c>
      <c r="B66" s="2" t="s">
        <v>169</v>
      </c>
      <c r="C66" s="14">
        <v>6</v>
      </c>
      <c r="D66" s="15">
        <v>190</v>
      </c>
      <c r="E66" s="16" t="s">
        <v>170</v>
      </c>
      <c r="F66" s="5">
        <v>6</v>
      </c>
      <c r="G66" s="33">
        <v>138</v>
      </c>
      <c r="H66" s="36" t="s">
        <v>171</v>
      </c>
      <c r="I66" s="7">
        <v>6</v>
      </c>
      <c r="J66" s="35"/>
      <c r="K66" s="30"/>
      <c r="L66" s="9"/>
      <c r="M66" s="22">
        <v>151</v>
      </c>
      <c r="N66" s="23" t="s">
        <v>171</v>
      </c>
      <c r="O66" s="11">
        <v>6</v>
      </c>
      <c r="P66" s="24"/>
      <c r="Q66" s="32"/>
      <c r="R66" s="13"/>
      <c r="S66" s="2" t="inlineStr">
        <is>
          <t>Thou Light of gentile nations</t>
        </is>
      </c>
    </row>
    <row r="67" spans="1:18" ht="15">
      <c r="A67" s="1">
        <v>65</v>
      </c>
      <c r="B67" s="2" t="s">
        <v>172</v>
      </c>
      <c r="C67" s="14">
        <v>4</v>
      </c>
      <c r="D67" s="15">
        <v>185</v>
      </c>
      <c r="E67" s="16" t="s">
        <v>173</v>
      </c>
      <c r="F67" s="5">
        <v>4</v>
      </c>
      <c r="G67" s="33">
        <v>137</v>
      </c>
      <c r="H67" s="36" t="s">
        <v>174</v>
      </c>
      <c r="I67" s="7">
        <v>4</v>
      </c>
      <c r="J67" s="35">
        <v>185</v>
      </c>
      <c r="K67" s="21" t="s">
        <v>174</v>
      </c>
      <c r="L67" s="9">
        <v>4</v>
      </c>
      <c r="M67" s="22">
        <v>48</v>
      </c>
      <c r="N67" s="23" t="s">
        <v>174</v>
      </c>
      <c r="O67" s="11">
        <v>4</v>
      </c>
      <c r="P67" s="24">
        <v>938</v>
      </c>
      <c r="Q67" s="25" t="s">
        <v>174</v>
      </c>
      <c r="R67" s="13">
        <v>4</v>
      </c>
      <c r="S67" s="2" t="inlineStr">
        <is>
          <t>In peace and joy I now depart</t>
        </is>
      </c>
    </row>
    <row r="68" spans="1:18" ht="15">
      <c r="A68" s="1">
        <v>66</v>
      </c>
      <c r="B68" s="2" t="s">
        <v>175</v>
      </c>
      <c r="C68" s="14">
        <v>4</v>
      </c>
      <c r="D68" s="15"/>
      <c r="E68" s="27"/>
      <c r="F68" s="5"/>
      <c r="G68" s="33"/>
      <c r="H68" s="34"/>
      <c r="I68" s="7"/>
      <c r="J68" s="35"/>
      <c r="K68" s="30"/>
      <c r="L68" s="9"/>
      <c r="M68" s="22"/>
      <c r="N68" s="31"/>
      <c r="O68" s="11"/>
      <c r="P68" s="24"/>
      <c r="Q68" s="32"/>
      <c r="R68" s="13"/>
      <c r="S68" s="2" t="inlineStr">
        <is>
          <t>Rejoice this day, dear Christendom</t>
        </is>
      </c>
    </row>
    <row r="69" spans="1:18" ht="15">
      <c r="A69" s="1">
        <v>67</v>
      </c>
      <c r="B69" s="2" t="s">
        <v>176</v>
      </c>
      <c r="C69" s="14">
        <v>13</v>
      </c>
      <c r="D69" s="15"/>
      <c r="E69" s="27"/>
      <c r="F69" s="5"/>
      <c r="G69" s="33"/>
      <c r="H69" s="34"/>
      <c r="I69" s="7"/>
      <c r="J69" s="35"/>
      <c r="K69" s="30"/>
      <c r="L69" s="9"/>
      <c r="M69" s="22"/>
      <c r="N69" s="31"/>
      <c r="O69" s="11"/>
      <c r="P69" s="24"/>
      <c r="Q69" s="32"/>
      <c r="R69" s="13"/>
      <c r="S69" s="2" t="inlineStr">
        <is>
          <t>Now let us gravely ponder</t>
        </is>
      </c>
    </row>
    <row r="70" spans="1:18" ht="15">
      <c r="A70" s="1">
        <v>68</v>
      </c>
      <c r="B70" s="2" t="s">
        <v>177</v>
      </c>
      <c r="C70" s="14">
        <v>2</v>
      </c>
      <c r="D70" s="15"/>
      <c r="E70" s="27"/>
      <c r="F70" s="5"/>
      <c r="G70" s="33"/>
      <c r="H70" s="34"/>
      <c r="I70" s="7"/>
      <c r="J70" s="35"/>
      <c r="K70" s="30"/>
      <c r="L70" s="9"/>
      <c r="M70" s="22"/>
      <c r="N70" s="31"/>
      <c r="O70" s="11"/>
      <c r="P70" s="24"/>
      <c r="Q70" s="32"/>
      <c r="R70" s="13"/>
      <c r="S70" s="2" t="inlineStr">
        <is>
          <t>O wonder high</t>
        </is>
      </c>
    </row>
    <row r="71" spans="1:18" ht="15">
      <c r="A71" s="1">
        <v>69</v>
      </c>
      <c r="B71" s="2" t="s">
        <v>178</v>
      </c>
      <c r="C71" s="14">
        <v>3</v>
      </c>
      <c r="D71" s="15" t="s">
        <v>179</v>
      </c>
      <c r="E71" s="27"/>
      <c r="F71" s="5"/>
      <c r="G71" s="33">
        <v>147</v>
      </c>
      <c r="H71" s="36" t="s">
        <v>180</v>
      </c>
      <c r="I71" s="7">
        <v>3</v>
      </c>
      <c r="J71" s="35"/>
      <c r="K71" s="30"/>
      <c r="L71" s="9"/>
      <c r="M71" s="22"/>
      <c r="N71" s="31"/>
      <c r="O71" s="11"/>
      <c r="P71" s="24" t="s">
        <v>181</v>
      </c>
      <c r="Q71" s="32" t="s">
        <v>180</v>
      </c>
      <c r="R71" s="13">
        <v>3</v>
      </c>
      <c r="S71" s="2" t="inlineStr">
        <is>
          <t>O Christ, Thou Lamb of God</t>
        </is>
      </c>
    </row>
    <row r="72" spans="1:18" ht="15">
      <c r="A72" s="1">
        <v>70</v>
      </c>
      <c r="B72" s="2" t="s">
        <v>182</v>
      </c>
      <c r="C72" s="14">
        <v>10</v>
      </c>
      <c r="D72" s="15">
        <v>207</v>
      </c>
      <c r="E72" s="16" t="s">
        <v>183</v>
      </c>
      <c r="F72" s="5">
        <v>10</v>
      </c>
      <c r="G72" s="33">
        <v>177</v>
      </c>
      <c r="H72" s="36" t="s">
        <v>184</v>
      </c>
      <c r="I72" s="7">
        <v>10</v>
      </c>
      <c r="J72" s="35">
        <v>108</v>
      </c>
      <c r="K72" s="21" t="s">
        <v>185</v>
      </c>
      <c r="L72" s="9">
        <v>8</v>
      </c>
      <c r="M72" s="22">
        <v>337</v>
      </c>
      <c r="N72" s="23" t="s">
        <v>186</v>
      </c>
      <c r="O72" s="11">
        <v>10</v>
      </c>
      <c r="P72" s="24"/>
      <c r="Q72" s="32"/>
      <c r="R72" s="13"/>
      <c r="S72" s="2" t="inlineStr">
        <is>
          <t>Our blessed Savior seven times spoke</t>
        </is>
      </c>
    </row>
    <row r="73" spans="1:18" ht="15">
      <c r="A73" s="1">
        <v>71</v>
      </c>
      <c r="B73" s="2" t="s">
        <v>187</v>
      </c>
      <c r="C73" s="14">
        <v>6</v>
      </c>
      <c r="D73" s="15"/>
      <c r="E73" s="27"/>
      <c r="F73" s="5"/>
      <c r="G73" s="33"/>
      <c r="H73" s="34"/>
      <c r="I73" s="7"/>
      <c r="J73" s="35"/>
      <c r="K73" s="30"/>
      <c r="L73" s="9"/>
      <c r="M73" s="22"/>
      <c r="N73" s="31"/>
      <c r="O73" s="11"/>
      <c r="P73" s="24"/>
      <c r="Q73" s="32"/>
      <c r="R73" s="13"/>
      <c r="S73" s="2" t="inlineStr">
        <is>
          <t>Jesus crucified possesses</t>
        </is>
      </c>
    </row>
    <row r="74" spans="1:18" ht="15">
      <c r="A74" s="1">
        <v>72</v>
      </c>
      <c r="B74" s="2" t="s">
        <v>188</v>
      </c>
      <c r="C74" s="14">
        <v>5</v>
      </c>
      <c r="D74" s="15">
        <v>206</v>
      </c>
      <c r="E74" s="16" t="s">
        <v>189</v>
      </c>
      <c r="F74" s="5">
        <v>5</v>
      </c>
      <c r="G74" s="33"/>
      <c r="H74" s="34"/>
      <c r="I74" s="7"/>
      <c r="J74" s="35"/>
      <c r="K74" s="30"/>
      <c r="L74" s="9"/>
      <c r="M74" s="22">
        <v>290</v>
      </c>
      <c r="N74" s="23" t="s">
        <v>190</v>
      </c>
      <c r="O74" s="11">
        <v>5</v>
      </c>
      <c r="P74" s="24"/>
      <c r="Q74" s="32"/>
      <c r="R74" s="13"/>
      <c r="S74" s="2" t="inlineStr">
        <is>
          <t>Thy soul, O Jesus, hallow me</t>
        </is>
      </c>
    </row>
    <row r="75" spans="1:18" ht="15">
      <c r="A75" s="1">
        <v>73</v>
      </c>
      <c r="B75" s="2" t="s">
        <v>191</v>
      </c>
      <c r="C75" s="14">
        <v>10</v>
      </c>
      <c r="D75" s="15">
        <v>191</v>
      </c>
      <c r="E75" s="16" t="s">
        <v>192</v>
      </c>
      <c r="F75" s="5">
        <v>10</v>
      </c>
      <c r="G75" s="33">
        <v>142</v>
      </c>
      <c r="H75" s="36" t="s">
        <v>193</v>
      </c>
      <c r="I75" s="7">
        <v>6</v>
      </c>
      <c r="J75" s="35">
        <v>111</v>
      </c>
      <c r="K75" s="21" t="s">
        <v>194</v>
      </c>
      <c r="L75" s="9">
        <v>4</v>
      </c>
      <c r="M75" s="22">
        <v>331</v>
      </c>
      <c r="N75" s="23" t="s">
        <v>193</v>
      </c>
      <c r="O75" s="11">
        <v>10</v>
      </c>
      <c r="P75" s="24">
        <v>438</v>
      </c>
      <c r="Q75" s="25" t="s">
        <v>193</v>
      </c>
      <c r="R75" s="13">
        <v>4</v>
      </c>
      <c r="S75" s="2" t="inlineStr">
        <is>
          <t>A Lamb goes uncomplaining forth</t>
        </is>
      </c>
    </row>
    <row r="76" spans="1:18" ht="15">
      <c r="A76" s="1">
        <v>74</v>
      </c>
      <c r="B76" s="2" t="s">
        <v>195</v>
      </c>
      <c r="C76" s="14">
        <v>6</v>
      </c>
      <c r="D76" s="15"/>
      <c r="E76" s="27"/>
      <c r="F76" s="5"/>
      <c r="G76" s="33"/>
      <c r="H76" s="34"/>
      <c r="I76" s="7"/>
      <c r="J76" s="35"/>
      <c r="K76" s="30"/>
      <c r="L76" s="9"/>
      <c r="M76" s="22"/>
      <c r="N76" s="31"/>
      <c r="O76" s="11"/>
      <c r="P76" s="24"/>
      <c r="Q76" s="32"/>
      <c r="R76" s="13"/>
      <c r="S76" s="2" t="inlineStr">
        <is>
          <t>Lord Jesus, let Thy grief and pain</t>
        </is>
      </c>
    </row>
    <row r="77" spans="1:18" ht="15">
      <c r="A77" s="1">
        <v>75</v>
      </c>
      <c r="B77" s="2" t="s">
        <v>196</v>
      </c>
      <c r="C77" s="14">
        <v>15</v>
      </c>
      <c r="D77" s="15">
        <v>198</v>
      </c>
      <c r="E77" s="16" t="s">
        <v>197</v>
      </c>
      <c r="F77" s="5">
        <v>15</v>
      </c>
      <c r="G77" s="33">
        <v>143</v>
      </c>
      <c r="H77" s="36" t="s">
        <v>198</v>
      </c>
      <c r="I77" s="7">
        <v>15</v>
      </c>
      <c r="J77" s="35">
        <v>119</v>
      </c>
      <c r="K77" s="21" t="s">
        <v>199</v>
      </c>
      <c r="L77" s="9">
        <v>7</v>
      </c>
      <c r="M77" s="22">
        <v>292</v>
      </c>
      <c r="N77" s="23" t="s">
        <v>200</v>
      </c>
      <c r="O77" s="11">
        <v>15</v>
      </c>
      <c r="P77" s="24">
        <v>439</v>
      </c>
      <c r="Q77" s="25" t="s">
        <v>198</v>
      </c>
      <c r="R77" s="13">
        <v>15</v>
      </c>
      <c r="S77" s="2" t="inlineStr">
        <is>
          <t>O dearest Jesus, what law hast Thou broken</t>
        </is>
      </c>
    </row>
    <row r="78" spans="1:18" ht="15">
      <c r="A78" s="1">
        <v>76</v>
      </c>
      <c r="B78" s="2" t="s">
        <v>201</v>
      </c>
      <c r="C78" s="14">
        <v>6</v>
      </c>
      <c r="D78" s="15">
        <v>192</v>
      </c>
      <c r="E78" s="16" t="s">
        <v>202</v>
      </c>
      <c r="F78" s="5">
        <v>6</v>
      </c>
      <c r="G78" s="33">
        <v>140</v>
      </c>
      <c r="H78" s="36" t="s">
        <v>203</v>
      </c>
      <c r="I78" s="7">
        <v>6</v>
      </c>
      <c r="J78" s="35">
        <v>109</v>
      </c>
      <c r="K78" s="21" t="s">
        <v>203</v>
      </c>
      <c r="L78" s="9">
        <v>6</v>
      </c>
      <c r="M78" s="22">
        <v>287</v>
      </c>
      <c r="N78" s="23" t="s">
        <v>203</v>
      </c>
      <c r="O78" s="11">
        <v>6</v>
      </c>
      <c r="P78" s="24">
        <v>440</v>
      </c>
      <c r="Q78" s="25" t="s">
        <v>203</v>
      </c>
      <c r="R78" s="13">
        <v>6</v>
      </c>
      <c r="S78" s="2" t="inlineStr">
        <is>
          <t>Jesus, I will ponder now</t>
        </is>
      </c>
    </row>
    <row r="79" spans="1:18" ht="15">
      <c r="A79" s="1">
        <v>77</v>
      </c>
      <c r="B79" s="2" t="s">
        <v>204</v>
      </c>
      <c r="C79" s="14">
        <v>6</v>
      </c>
      <c r="D79" s="15">
        <v>194</v>
      </c>
      <c r="E79" s="16" t="s">
        <v>205</v>
      </c>
      <c r="F79" s="5">
        <v>6</v>
      </c>
      <c r="G79" s="33">
        <v>144</v>
      </c>
      <c r="H79" s="36" t="s">
        <v>206</v>
      </c>
      <c r="I79" s="7">
        <v>5</v>
      </c>
      <c r="J79" s="35">
        <v>95</v>
      </c>
      <c r="K79" s="21" t="s">
        <v>207</v>
      </c>
      <c r="L79" s="9">
        <v>5</v>
      </c>
      <c r="M79" s="22">
        <v>293</v>
      </c>
      <c r="N79" s="23" t="s">
        <v>208</v>
      </c>
      <c r="O79" s="11">
        <v>6</v>
      </c>
      <c r="P79" s="24">
        <v>421</v>
      </c>
      <c r="Q79" s="25" t="s">
        <v>209</v>
      </c>
      <c r="R79" s="13">
        <v>5</v>
      </c>
      <c r="S79" s="2" t="inlineStr">
        <is>
          <t>Jesus, grant that balm and healing</t>
        </is>
      </c>
    </row>
    <row r="80" spans="1:18" ht="15">
      <c r="A80" s="1">
        <v>78</v>
      </c>
      <c r="B80" s="2" t="s">
        <v>210</v>
      </c>
      <c r="C80" s="14">
        <v>10</v>
      </c>
      <c r="D80" s="15"/>
      <c r="E80" s="27"/>
      <c r="F80" s="5"/>
      <c r="G80" s="33"/>
      <c r="H80" s="34"/>
      <c r="I80" s="7"/>
      <c r="J80" s="35"/>
      <c r="K80" s="30"/>
      <c r="L80" s="9"/>
      <c r="M80" s="22"/>
      <c r="N80" s="31"/>
      <c r="O80" s="11"/>
      <c r="P80" s="24"/>
      <c r="Q80" s="32" t="s">
        <v>211</v>
      </c>
      <c r="R80" s="13"/>
      <c r="S80" s="2" t="inlineStr">
        <is>
          <t>Jesus, Thou whose heart was willing</t>
        </is>
      </c>
    </row>
    <row r="81" spans="1:18" ht="15">
      <c r="A81" s="1">
        <v>79</v>
      </c>
      <c r="B81" s="2" t="s">
        <v>212</v>
      </c>
      <c r="C81" s="14">
        <v>8</v>
      </c>
      <c r="D81" s="15">
        <v>196</v>
      </c>
      <c r="E81" s="16" t="s">
        <v>213</v>
      </c>
      <c r="F81" s="5">
        <v>6</v>
      </c>
      <c r="G81" s="33">
        <v>151</v>
      </c>
      <c r="H81" s="36" t="s">
        <v>214</v>
      </c>
      <c r="I81" s="7">
        <v>7</v>
      </c>
      <c r="J81" s="35">
        <v>94</v>
      </c>
      <c r="K81" s="21" t="s">
        <v>214</v>
      </c>
      <c r="L81" s="9">
        <v>3</v>
      </c>
      <c r="M81" s="39" t="s">
        <v>215</v>
      </c>
      <c r="N81" s="40" t="s">
        <v>216</v>
      </c>
      <c r="O81" s="11" t="s">
        <v>217</v>
      </c>
      <c r="P81" s="24">
        <v>420</v>
      </c>
      <c r="Q81" s="25" t="s">
        <v>214</v>
      </c>
      <c r="R81" s="13">
        <v>7</v>
      </c>
      <c r="S81" s="2" t="inlineStr">
        <is>
          <t>Christ, the Life of all the living</t>
        </is>
      </c>
    </row>
    <row r="82" spans="1:18" ht="15">
      <c r="A82" s="1">
        <v>80</v>
      </c>
      <c r="B82" s="2" t="s">
        <v>218</v>
      </c>
      <c r="C82" s="14">
        <v>15</v>
      </c>
      <c r="D82" s="15"/>
      <c r="E82" s="27"/>
      <c r="F82" s="5"/>
      <c r="G82" s="33"/>
      <c r="H82" s="34"/>
      <c r="I82" s="7"/>
      <c r="J82" s="35"/>
      <c r="K82" s="30"/>
      <c r="L82" s="9"/>
      <c r="M82" s="22"/>
      <c r="N82" s="31"/>
      <c r="O82" s="11"/>
      <c r="P82" s="24"/>
      <c r="Q82" s="32"/>
      <c r="R82" s="13"/>
      <c r="S82" s="2" t="inlineStr">
        <is>
          <t>Come and behold, come with your hearts</t>
        </is>
      </c>
    </row>
    <row r="83" spans="1:18" ht="15">
      <c r="A83" s="1">
        <v>81</v>
      </c>
      <c r="B83" s="2" t="s">
        <v>219</v>
      </c>
      <c r="C83" s="14">
        <v>15</v>
      </c>
      <c r="D83" s="15"/>
      <c r="E83" s="27"/>
      <c r="F83" s="5"/>
      <c r="G83" s="33"/>
      <c r="H83" s="34"/>
      <c r="I83" s="7"/>
      <c r="J83" s="35"/>
      <c r="K83" s="30"/>
      <c r="L83" s="9"/>
      <c r="M83" s="22"/>
      <c r="N83" s="31"/>
      <c r="O83" s="11"/>
      <c r="P83" s="24"/>
      <c r="Q83" s="32"/>
      <c r="R83" s="13"/>
      <c r="S83" s="2" t="inlineStr">
        <is>
          <t>O my soul, awake thee now</t>
        </is>
      </c>
    </row>
    <row r="84" spans="1:18" ht="15">
      <c r="A84" s="1">
        <v>82</v>
      </c>
      <c r="B84" s="2" t="s">
        <v>220</v>
      </c>
      <c r="C84" s="14">
        <v>16</v>
      </c>
      <c r="D84" s="15"/>
      <c r="E84" s="27"/>
      <c r="F84" s="5"/>
      <c r="G84" s="33"/>
      <c r="H84" s="34"/>
      <c r="I84" s="7"/>
      <c r="J84" s="35"/>
      <c r="K84" s="30"/>
      <c r="L84" s="9"/>
      <c r="M84" s="22"/>
      <c r="N84" s="31"/>
      <c r="O84" s="11"/>
      <c r="P84" s="24"/>
      <c r="Q84" s="32"/>
      <c r="R84" s="13"/>
      <c r="S84" s="2" t="inlineStr">
        <is>
          <t>Oh, that I might sufficient tears be shedding</t>
        </is>
      </c>
    </row>
    <row r="85" spans="1:18" ht="15">
      <c r="A85" s="1">
        <v>83</v>
      </c>
      <c r="B85" s="2" t="s">
        <v>221</v>
      </c>
      <c r="C85" s="14">
        <v>7</v>
      </c>
      <c r="D85" s="15"/>
      <c r="E85" s="27"/>
      <c r="F85" s="5"/>
      <c r="G85" s="33"/>
      <c r="H85" s="34"/>
      <c r="I85" s="7"/>
      <c r="J85" s="35"/>
      <c r="K85" s="30"/>
      <c r="L85" s="9"/>
      <c r="M85" s="22"/>
      <c r="N85" s="31"/>
      <c r="O85" s="11"/>
      <c r="P85" s="24"/>
      <c r="Q85" s="32"/>
      <c r="R85" s="13"/>
      <c r="S85" s="2" t="inlineStr">
        <is>
          <t>Thou Man of Sorrows, hail</t>
        </is>
      </c>
    </row>
    <row r="86" spans="1:18" ht="15">
      <c r="A86" s="1">
        <v>84</v>
      </c>
      <c r="B86" s="2" t="s">
        <v>222</v>
      </c>
      <c r="C86" s="14">
        <v>10</v>
      </c>
      <c r="D86" s="15">
        <v>201</v>
      </c>
      <c r="E86" s="16" t="s">
        <v>223</v>
      </c>
      <c r="F86" s="5">
        <v>10</v>
      </c>
      <c r="G86" s="33">
        <v>172</v>
      </c>
      <c r="H86" s="36" t="s">
        <v>224</v>
      </c>
      <c r="I86" s="7">
        <v>10</v>
      </c>
      <c r="J86" s="35">
        <v>113</v>
      </c>
      <c r="K86" s="21" t="s">
        <v>224</v>
      </c>
      <c r="L86" s="9">
        <v>6</v>
      </c>
      <c r="M86" s="22" t="s">
        <v>225</v>
      </c>
      <c r="N86" s="23" t="s">
        <v>224</v>
      </c>
      <c r="O86" s="11">
        <v>9</v>
      </c>
      <c r="P86" s="24" t="s">
        <v>226</v>
      </c>
      <c r="Q86" s="25" t="s">
        <v>224</v>
      </c>
      <c r="R86" s="13">
        <v>7</v>
      </c>
      <c r="S86" s="2" t="inlineStr">
        <is>
          <t>O sacred Head, now wounded</t>
        </is>
      </c>
    </row>
    <row r="87" spans="1:18" ht="15">
      <c r="A87" s="1">
        <v>85</v>
      </c>
      <c r="B87" s="2" t="s">
        <v>227</v>
      </c>
      <c r="C87" s="14">
        <v>15</v>
      </c>
      <c r="D87" s="15">
        <v>195</v>
      </c>
      <c r="E87" s="16" t="s">
        <v>228</v>
      </c>
      <c r="F87" s="5">
        <v>15</v>
      </c>
      <c r="G87" s="33">
        <v>148</v>
      </c>
      <c r="H87" s="36" t="s">
        <v>229</v>
      </c>
      <c r="I87" s="7">
        <v>11</v>
      </c>
      <c r="J87" s="35"/>
      <c r="K87" s="30"/>
      <c r="L87" s="9"/>
      <c r="M87" s="22">
        <v>291</v>
      </c>
      <c r="N87" s="23" t="s">
        <v>229</v>
      </c>
      <c r="O87" s="11">
        <v>14</v>
      </c>
      <c r="P87" s="24"/>
      <c r="Q87" s="32"/>
      <c r="R87" s="13"/>
      <c r="S87" s="2" t="inlineStr">
        <is>
          <t>Lord Jesus Christ, my Life, my Light</t>
        </is>
      </c>
    </row>
    <row r="88" spans="1:18" ht="15">
      <c r="A88" s="1">
        <v>86</v>
      </c>
      <c r="B88" s="2" t="s">
        <v>230</v>
      </c>
      <c r="C88" s="14">
        <v>3</v>
      </c>
      <c r="D88" s="15">
        <v>203</v>
      </c>
      <c r="E88" s="16" t="s">
        <v>231</v>
      </c>
      <c r="F88" s="5">
        <v>3</v>
      </c>
      <c r="G88" s="33">
        <v>146</v>
      </c>
      <c r="H88" s="36" t="s">
        <v>232</v>
      </c>
      <c r="I88" s="7">
        <v>3</v>
      </c>
      <c r="J88" s="35">
        <v>208</v>
      </c>
      <c r="K88" s="21" t="s">
        <v>233</v>
      </c>
      <c r="L88" s="9">
        <v>3</v>
      </c>
      <c r="M88" s="22">
        <v>41</v>
      </c>
      <c r="N88" s="23" t="s">
        <v>232</v>
      </c>
      <c r="O88" s="11">
        <v>3</v>
      </c>
      <c r="P88" s="24">
        <v>434</v>
      </c>
      <c r="Q88" s="25" t="s">
        <v>232</v>
      </c>
      <c r="R88" s="13">
        <v>3</v>
      </c>
      <c r="S88" s="2" t="inlineStr">
        <is>
          <t>Lamb of God, pure and holy (I)</t>
        </is>
      </c>
    </row>
    <row r="89" spans="1:18" ht="15">
      <c r="A89" s="1">
        <v>87</v>
      </c>
      <c r="B89" s="2" t="s">
        <v>234</v>
      </c>
      <c r="C89" s="14">
        <v>3</v>
      </c>
      <c r="D89" s="15"/>
      <c r="E89" s="27"/>
      <c r="F89" s="5"/>
      <c r="G89" s="33"/>
      <c r="H89" s="34"/>
      <c r="I89" s="7"/>
      <c r="J89" s="35"/>
      <c r="K89" s="30"/>
      <c r="L89" s="9"/>
      <c r="M89" s="22"/>
      <c r="N89" s="31"/>
      <c r="O89" s="11"/>
      <c r="P89" s="24"/>
      <c r="Q89" s="32"/>
      <c r="R89" s="13"/>
      <c r="S89" s="2" t="inlineStr">
        <is>
          <t>Lamb of God, pure and holy (II)</t>
        </is>
      </c>
    </row>
    <row r="90" spans="1:18" ht="15">
      <c r="A90" s="1">
        <v>88</v>
      </c>
      <c r="B90" s="2" t="s">
        <v>235</v>
      </c>
      <c r="C90" s="14">
        <v>8</v>
      </c>
      <c r="D90" s="15">
        <v>215</v>
      </c>
      <c r="E90" s="16" t="s">
        <v>236</v>
      </c>
      <c r="F90" s="5">
        <v>8</v>
      </c>
      <c r="G90" s="33">
        <v>167</v>
      </c>
      <c r="H90" s="36" t="s">
        <v>237</v>
      </c>
      <c r="I90" s="7">
        <v>7</v>
      </c>
      <c r="J90" s="35">
        <v>122</v>
      </c>
      <c r="K90" s="21" t="s">
        <v>237</v>
      </c>
      <c r="L90" s="9">
        <v>7</v>
      </c>
      <c r="M90" s="22">
        <v>332</v>
      </c>
      <c r="N90" s="23" t="s">
        <v>237</v>
      </c>
      <c r="O90" s="11">
        <v>6</v>
      </c>
      <c r="P90" s="24">
        <v>448</v>
      </c>
      <c r="Q90" s="25" t="s">
        <v>237</v>
      </c>
      <c r="R90" s="13">
        <v>7</v>
      </c>
      <c r="S90" s="2" t="inlineStr">
        <is>
          <t>O darkest woe</t>
        </is>
      </c>
    </row>
    <row r="91" spans="1:18" ht="15">
      <c r="A91" s="1">
        <v>89</v>
      </c>
      <c r="B91" s="2" t="s">
        <v>238</v>
      </c>
      <c r="C91" s="14">
        <v>16</v>
      </c>
      <c r="D91" s="15">
        <v>205</v>
      </c>
      <c r="E91" s="16" t="s">
        <v>239</v>
      </c>
      <c r="F91" s="5">
        <v>16</v>
      </c>
      <c r="G91" s="33">
        <v>171</v>
      </c>
      <c r="H91" s="36" t="s">
        <v>240</v>
      </c>
      <c r="I91" s="7">
        <v>12</v>
      </c>
      <c r="J91" s="35" t="s">
        <v>241</v>
      </c>
      <c r="K91" s="21" t="s">
        <v>240</v>
      </c>
      <c r="L91" s="9">
        <v>7</v>
      </c>
      <c r="M91" s="22">
        <v>304</v>
      </c>
      <c r="N91" s="23" t="s">
        <v>240</v>
      </c>
      <c r="O91" s="11">
        <v>12</v>
      </c>
      <c r="P91" s="24">
        <v>453</v>
      </c>
      <c r="Q91" s="25" t="s">
        <v>240</v>
      </c>
      <c r="R91" s="13">
        <v>7</v>
      </c>
      <c r="S91" s="2" t="inlineStr">
        <is>
          <t>Upon the cross extended</t>
        </is>
      </c>
    </row>
    <row r="92" spans="1:18" ht="15">
      <c r="A92" s="1">
        <v>90</v>
      </c>
      <c r="B92" s="2" t="s">
        <v>242</v>
      </c>
      <c r="C92" s="14">
        <v>8</v>
      </c>
      <c r="D92" s="15"/>
      <c r="E92" s="27"/>
      <c r="F92" s="5"/>
      <c r="G92" s="33"/>
      <c r="H92" s="34"/>
      <c r="I92" s="7"/>
      <c r="J92" s="35"/>
      <c r="K92" s="30"/>
      <c r="L92" s="9"/>
      <c r="M92" s="22"/>
      <c r="N92" s="31"/>
      <c r="O92" s="11"/>
      <c r="P92" s="24"/>
      <c r="Q92" s="32"/>
      <c r="R92" s="13"/>
      <c r="S92" s="2" t="inlineStr">
        <is>
          <t>Boast, O World, of all thy learning</t>
        </is>
      </c>
    </row>
    <row r="93" spans="1:18" ht="15">
      <c r="A93" s="1">
        <v>91</v>
      </c>
      <c r="B93" s="2" t="s">
        <v>243</v>
      </c>
      <c r="C93" s="14">
        <v>5</v>
      </c>
      <c r="D93" s="15"/>
      <c r="E93" s="27"/>
      <c r="F93" s="5"/>
      <c r="G93" s="33"/>
      <c r="H93" s="34"/>
      <c r="I93" s="7"/>
      <c r="J93" s="35"/>
      <c r="K93" s="30"/>
      <c r="L93" s="9"/>
      <c r="M93" s="22"/>
      <c r="N93" s="31"/>
      <c r="O93" s="11"/>
      <c r="P93" s="24"/>
      <c r="Q93" s="32"/>
      <c r="R93" s="13"/>
      <c r="S93" s="2" t="inlineStr">
        <is>
          <t>Thousand times by me be greeted</t>
        </is>
      </c>
    </row>
    <row r="94" spans="1:18" ht="15">
      <c r="A94" s="1">
        <v>92</v>
      </c>
      <c r="B94" s="2" t="s">
        <v>244</v>
      </c>
      <c r="C94" s="14">
        <v>5</v>
      </c>
      <c r="D94" s="15"/>
      <c r="E94" s="27"/>
      <c r="F94" s="5"/>
      <c r="G94" s="33">
        <v>150</v>
      </c>
      <c r="H94" s="36" t="s">
        <v>245</v>
      </c>
      <c r="I94" s="7"/>
      <c r="J94" s="35"/>
      <c r="K94" s="30"/>
      <c r="L94" s="9"/>
      <c r="M94" s="22"/>
      <c r="N94" s="31"/>
      <c r="O94" s="11"/>
      <c r="P94" s="24"/>
      <c r="Q94" s="32"/>
      <c r="R94" s="13"/>
      <c r="S94" s="2" t="inlineStr">
        <is>
          <t>Lord Jesus, Thou art going forth</t>
        </is>
      </c>
    </row>
    <row r="95" spans="1:18" ht="15">
      <c r="A95" s="1">
        <v>93</v>
      </c>
      <c r="B95" s="2" t="s">
        <v>246</v>
      </c>
      <c r="C95" s="14">
        <v>7</v>
      </c>
      <c r="D95" s="15">
        <v>216</v>
      </c>
      <c r="E95" s="16" t="s">
        <v>247</v>
      </c>
      <c r="F95" s="5"/>
      <c r="G95" s="33"/>
      <c r="H95" s="34"/>
      <c r="I95" s="7"/>
      <c r="J95" s="35"/>
      <c r="K95" s="30"/>
      <c r="L95" s="9"/>
      <c r="M95" s="22">
        <v>338</v>
      </c>
      <c r="N95" s="23" t="s">
        <v>248</v>
      </c>
      <c r="O95" s="11">
        <v>5</v>
      </c>
      <c r="P95" s="24"/>
      <c r="Q95" s="32"/>
      <c r="R95" s="13"/>
      <c r="S95" s="2" t="inlineStr">
        <is>
          <t>So rest, my Rest</t>
        </is>
      </c>
    </row>
    <row r="96" spans="1:18" ht="15">
      <c r="A96" s="1">
        <v>94</v>
      </c>
      <c r="B96" s="2" t="s">
        <v>249</v>
      </c>
      <c r="C96" s="14">
        <v>8</v>
      </c>
      <c r="D96" s="15">
        <v>197</v>
      </c>
      <c r="E96" s="16" t="s">
        <v>250</v>
      </c>
      <c r="F96" s="5">
        <v>7</v>
      </c>
      <c r="G96" s="33">
        <v>152</v>
      </c>
      <c r="H96" s="36" t="s">
        <v>251</v>
      </c>
      <c r="I96" s="7">
        <v>4</v>
      </c>
      <c r="J96" s="35">
        <v>367</v>
      </c>
      <c r="K96" s="21" t="s">
        <v>252</v>
      </c>
      <c r="L96" s="9">
        <v>4</v>
      </c>
      <c r="M96" s="22">
        <v>276</v>
      </c>
      <c r="N96" s="23" t="s">
        <v>251</v>
      </c>
      <c r="O96" s="11">
        <v>4</v>
      </c>
      <c r="P96" s="24"/>
      <c r="Q96" s="32"/>
      <c r="R96" s="13"/>
      <c r="S96" s="2" t="inlineStr">
        <is>
          <t>When o’er my sins I sorrow</t>
        </is>
      </c>
    </row>
    <row r="97" spans="1:18" ht="15">
      <c r="A97" s="1">
        <v>95</v>
      </c>
      <c r="B97" s="2" t="s">
        <v>253</v>
      </c>
      <c r="C97" s="14">
        <v>4</v>
      </c>
      <c r="D97" s="15">
        <v>193</v>
      </c>
      <c r="E97" s="16" t="s">
        <v>254</v>
      </c>
      <c r="F97" s="5">
        <v>4</v>
      </c>
      <c r="G97" s="33">
        <v>173</v>
      </c>
      <c r="H97" s="36" t="s">
        <v>255</v>
      </c>
      <c r="I97" s="7">
        <v>4</v>
      </c>
      <c r="J97" s="35"/>
      <c r="K97" s="30"/>
      <c r="L97" s="9"/>
      <c r="M97" s="22">
        <v>275</v>
      </c>
      <c r="N97" s="23" t="s">
        <v>256</v>
      </c>
      <c r="O97" s="11">
        <v>4</v>
      </c>
      <c r="P97" s="24"/>
      <c r="Q97" s="32"/>
      <c r="R97" s="13"/>
      <c r="S97" s="2" t="inlineStr">
        <is>
          <t>Lord Jesus, we give thanks to Thee</t>
        </is>
      </c>
    </row>
    <row r="98" spans="1:18" ht="15">
      <c r="A98" s="1">
        <v>96</v>
      </c>
      <c r="B98" s="2" t="s">
        <v>257</v>
      </c>
      <c r="C98" s="14">
        <v>1</v>
      </c>
      <c r="D98" s="15"/>
      <c r="E98" s="27"/>
      <c r="F98" s="5"/>
      <c r="G98" s="33"/>
      <c r="H98" s="34"/>
      <c r="I98" s="7"/>
      <c r="J98" s="35"/>
      <c r="K98" s="30"/>
      <c r="L98" s="9"/>
      <c r="M98" s="22"/>
      <c r="N98" s="31"/>
      <c r="O98" s="11"/>
      <c r="P98" s="24"/>
      <c r="Q98" s="32"/>
      <c r="R98" s="13"/>
      <c r="S98" s="2" t="inlineStr">
        <is>
          <t>This is such a holy day</t>
        </is>
      </c>
    </row>
    <row r="99" spans="1:18" ht="15">
      <c r="A99" s="1">
        <v>97</v>
      </c>
      <c r="B99" s="2" t="s">
        <v>258</v>
      </c>
      <c r="C99" s="14">
        <v>9</v>
      </c>
      <c r="D99" s="15">
        <v>218</v>
      </c>
      <c r="E99" s="16" t="s">
        <v>259</v>
      </c>
      <c r="F99" s="5">
        <v>9</v>
      </c>
      <c r="G99" s="33">
        <v>192</v>
      </c>
      <c r="H99" s="36" t="s">
        <v>260</v>
      </c>
      <c r="I99" s="7">
        <v>8</v>
      </c>
      <c r="J99" s="35">
        <v>128</v>
      </c>
      <c r="K99" s="21" t="s">
        <v>260</v>
      </c>
      <c r="L99" s="9">
        <v>6</v>
      </c>
      <c r="M99" s="22">
        <v>341</v>
      </c>
      <c r="N99" s="23" t="s">
        <v>260</v>
      </c>
      <c r="O99" s="11">
        <v>8</v>
      </c>
      <c r="P99" s="24">
        <v>467</v>
      </c>
      <c r="Q99" s="25" t="s">
        <v>260</v>
      </c>
      <c r="R99" s="13">
        <v>7</v>
      </c>
      <c r="S99" s="2" t="inlineStr">
        <is>
          <t>Awake, my heart, with gladness</t>
        </is>
      </c>
    </row>
    <row r="100" spans="1:18" ht="15">
      <c r="A100" s="1">
        <v>98</v>
      </c>
      <c r="B100" s="2" t="s">
        <v>261</v>
      </c>
      <c r="C100" s="14">
        <v>3</v>
      </c>
      <c r="D100" s="15"/>
      <c r="E100" s="27"/>
      <c r="F100" s="5"/>
      <c r="G100" s="33">
        <v>187</v>
      </c>
      <c r="H100" s="36" t="s">
        <v>262</v>
      </c>
      <c r="I100" s="7">
        <v>3</v>
      </c>
      <c r="J100" s="35">
        <v>124</v>
      </c>
      <c r="K100" s="21" t="s">
        <v>263</v>
      </c>
      <c r="L100" s="9">
        <v>3</v>
      </c>
      <c r="M100" s="22"/>
      <c r="N100" s="31"/>
      <c r="O100" s="11"/>
      <c r="P100" s="24">
        <v>459</v>
      </c>
      <c r="Q100" s="25" t="s">
        <v>263</v>
      </c>
      <c r="R100" s="13">
        <v>3</v>
      </c>
      <c r="S100" s="2" t="inlineStr">
        <is>
          <t>Christ is arisen (from the grave’s dark)</t>
        </is>
      </c>
    </row>
    <row r="101" spans="1:18" ht="15">
      <c r="A101" s="1">
        <v>99</v>
      </c>
      <c r="B101" s="2" t="s">
        <v>264</v>
      </c>
      <c r="C101" s="14">
        <v>7</v>
      </c>
      <c r="D101" s="15">
        <v>224</v>
      </c>
      <c r="E101" s="16" t="s">
        <v>265</v>
      </c>
      <c r="F101" s="5">
        <v>7</v>
      </c>
      <c r="G101" s="33">
        <v>195</v>
      </c>
      <c r="H101" s="36" t="s">
        <v>266</v>
      </c>
      <c r="I101" s="7">
        <v>5</v>
      </c>
      <c r="J101" s="35">
        <v>123</v>
      </c>
      <c r="K101" s="21" t="s">
        <v>267</v>
      </c>
      <c r="L101" s="9">
        <v>5</v>
      </c>
      <c r="M101" s="22">
        <v>343</v>
      </c>
      <c r="N101" s="23" t="s">
        <v>267</v>
      </c>
      <c r="O101" s="11">
        <v>7</v>
      </c>
      <c r="P101" s="24">
        <v>458</v>
      </c>
      <c r="Q101" s="25" t="s">
        <v>267</v>
      </c>
      <c r="R101" s="13">
        <v>7</v>
      </c>
      <c r="S101" s="2" t="inlineStr">
        <is>
          <t>Christ Jesus lay in death’s strong bands</t>
        </is>
      </c>
    </row>
    <row r="102" spans="1:18" ht="15">
      <c r="A102" s="1">
        <v>100</v>
      </c>
      <c r="B102" s="2" t="s">
        <v>268</v>
      </c>
      <c r="C102" s="14">
        <v>7</v>
      </c>
      <c r="D102" s="15">
        <v>225</v>
      </c>
      <c r="E102" s="16" t="s">
        <v>269</v>
      </c>
      <c r="F102" s="41">
        <v>7</v>
      </c>
      <c r="G102" s="33">
        <v>190</v>
      </c>
      <c r="H102" s="36" t="s">
        <v>270</v>
      </c>
      <c r="I102" s="42">
        <v>7</v>
      </c>
      <c r="J102" s="30"/>
      <c r="K102" s="30"/>
      <c r="L102" s="37"/>
      <c r="M102" s="31">
        <v>344</v>
      </c>
      <c r="N102" s="23" t="s">
        <v>271</v>
      </c>
      <c r="O102" s="38">
        <v>3</v>
      </c>
      <c r="P102" s="32"/>
      <c r="Q102" s="32"/>
      <c r="R102" s="43"/>
      <c r="S102" s="2" t="inlineStr">
        <is>
          <t>Christ the Lord is risen again</t>
        </is>
      </c>
    </row>
    <row r="103" spans="1:18" ht="15">
      <c r="A103" s="1">
        <v>101</v>
      </c>
      <c r="B103" s="2" t="s">
        <v>272</v>
      </c>
      <c r="C103" s="14">
        <v>5</v>
      </c>
      <c r="D103" s="15"/>
      <c r="E103" s="27"/>
      <c r="F103" s="5"/>
      <c r="G103" s="33"/>
      <c r="H103" s="34"/>
      <c r="I103" s="7"/>
      <c r="J103" s="35"/>
      <c r="K103" s="30"/>
      <c r="L103" s="9"/>
      <c r="M103" s="22"/>
      <c r="N103" s="31"/>
      <c r="O103" s="11"/>
      <c r="P103" s="24"/>
      <c r="Q103" s="32"/>
      <c r="R103" s="13"/>
      <c r="S103" s="2" t="inlineStr">
        <is>
          <t>Though death indeed had swallowed</t>
        </is>
      </c>
    </row>
    <row r="104" spans="1:18" ht="15">
      <c r="A104" s="1">
        <v>102</v>
      </c>
      <c r="B104" s="2" t="s">
        <v>273</v>
      </c>
      <c r="C104" s="14">
        <v>4</v>
      </c>
      <c r="D104" s="15">
        <v>230</v>
      </c>
      <c r="E104" s="16" t="s">
        <v>274</v>
      </c>
      <c r="F104" s="5">
        <v>4</v>
      </c>
      <c r="G104" s="33"/>
      <c r="H104" s="34"/>
      <c r="I104" s="7"/>
      <c r="J104" s="35"/>
      <c r="K104" s="30"/>
      <c r="L104" s="9"/>
      <c r="M104" s="22"/>
      <c r="N104" s="31"/>
      <c r="O104" s="11"/>
      <c r="P104" s="24"/>
      <c r="Q104" s="32"/>
      <c r="R104" s="13"/>
      <c r="S104" s="2" t="inlineStr">
        <is>
          <t>Lord Jesus Christ, strong Hero Thou</t>
        </is>
      </c>
    </row>
    <row r="105" spans="1:18" ht="15">
      <c r="A105" s="1">
        <v>103</v>
      </c>
      <c r="B105" s="2" t="s">
        <v>275</v>
      </c>
      <c r="C105" s="14">
        <v>14</v>
      </c>
      <c r="D105" s="15"/>
      <c r="E105" s="27"/>
      <c r="F105" s="5"/>
      <c r="G105" s="33"/>
      <c r="H105" s="34"/>
      <c r="I105" s="7"/>
      <c r="J105" s="35"/>
      <c r="K105" s="30"/>
      <c r="L105" s="9"/>
      <c r="M105" s="22"/>
      <c r="N105" s="31"/>
      <c r="O105" s="11"/>
      <c r="P105" s="24"/>
      <c r="Q105" s="32"/>
      <c r="R105" s="13"/>
      <c r="S105" s="2" t="inlineStr">
        <is>
          <t>The day hath dawned, the day of days</t>
        </is>
      </c>
    </row>
    <row r="106" spans="1:18" ht="15">
      <c r="A106" s="1">
        <v>104</v>
      </c>
      <c r="B106" s="2" t="s">
        <v>49</v>
      </c>
      <c r="C106" s="14">
        <v>4</v>
      </c>
      <c r="D106" s="15"/>
      <c r="E106" s="27"/>
      <c r="F106" s="5"/>
      <c r="G106" s="33"/>
      <c r="H106" s="34"/>
      <c r="I106" s="7"/>
      <c r="J106" s="35"/>
      <c r="K106" s="30"/>
      <c r="L106" s="9"/>
      <c r="M106" s="22"/>
      <c r="N106" s="31"/>
      <c r="O106" s="11"/>
      <c r="P106" s="24"/>
      <c r="Q106" s="32"/>
      <c r="R106" s="13"/>
      <c r="S106" s="2" t="inlineStr">
        <is>
          <t>Oh, rejoice, ye Christians (Easter)</t>
        </is>
      </c>
    </row>
    <row r="107" spans="1:18" ht="15">
      <c r="A107" s="1">
        <v>105</v>
      </c>
      <c r="B107" s="2" t="s">
        <v>276</v>
      </c>
      <c r="C107" s="14">
        <v>19</v>
      </c>
      <c r="D107" s="15"/>
      <c r="E107" s="27"/>
      <c r="F107" s="5"/>
      <c r="G107" s="33"/>
      <c r="H107" s="34"/>
      <c r="I107" s="7"/>
      <c r="J107" s="35"/>
      <c r="K107" s="30"/>
      <c r="L107" s="9"/>
      <c r="M107" s="22"/>
      <c r="N107" s="31"/>
      <c r="O107" s="11"/>
      <c r="P107" s="24"/>
      <c r="Q107" s="32"/>
      <c r="R107" s="13"/>
      <c r="S107" s="2" t="inlineStr">
        <is>
          <t>Lo, with this morning’s dawning ray</t>
        </is>
      </c>
    </row>
    <row r="108" spans="1:18" ht="15">
      <c r="A108" s="1">
        <v>106</v>
      </c>
      <c r="B108" s="2" t="s">
        <v>277</v>
      </c>
      <c r="C108" s="14">
        <v>8</v>
      </c>
      <c r="D108" s="15"/>
      <c r="E108" s="27"/>
      <c r="F108" s="5"/>
      <c r="G108" s="33"/>
      <c r="H108" s="34"/>
      <c r="I108" s="7"/>
      <c r="J108" s="35"/>
      <c r="K108" s="30"/>
      <c r="L108" s="9"/>
      <c r="M108" s="22"/>
      <c r="N108" s="31"/>
      <c r="O108" s="11"/>
      <c r="P108" s="24"/>
      <c r="Q108" s="32"/>
      <c r="R108" s="13"/>
      <c r="S108" s="2" t="inlineStr">
        <is>
          <t>All thanks and praise to God this day</t>
        </is>
      </c>
    </row>
    <row r="109" spans="1:18" ht="15">
      <c r="A109" s="1">
        <v>107</v>
      </c>
      <c r="B109" s="2" t="s">
        <v>278</v>
      </c>
      <c r="C109" s="14">
        <v>6</v>
      </c>
      <c r="D109" s="15"/>
      <c r="E109" s="27"/>
      <c r="F109" s="5"/>
      <c r="G109" s="33"/>
      <c r="H109" s="34"/>
      <c r="I109" s="7"/>
      <c r="J109" s="35">
        <v>136</v>
      </c>
      <c r="K109" s="21" t="s">
        <v>279</v>
      </c>
      <c r="L109" s="9">
        <v>5</v>
      </c>
      <c r="M109" s="22">
        <v>358</v>
      </c>
      <c r="N109" s="23" t="s">
        <v>279</v>
      </c>
      <c r="O109" s="11"/>
      <c r="P109" s="24"/>
      <c r="Q109" s="32"/>
      <c r="R109" s="13"/>
      <c r="S109" s="2" t="inlineStr">
        <is>
          <t>Today in triumph Christ arose</t>
        </is>
      </c>
    </row>
    <row r="110" spans="1:18" ht="15">
      <c r="A110" s="1">
        <v>108</v>
      </c>
      <c r="B110" s="2" t="s">
        <v>280</v>
      </c>
      <c r="C110" s="14">
        <v>5</v>
      </c>
      <c r="D110" s="15">
        <v>226</v>
      </c>
      <c r="E110" s="16" t="s">
        <v>281</v>
      </c>
      <c r="F110" s="5">
        <v>5</v>
      </c>
      <c r="G110" s="33">
        <v>196</v>
      </c>
      <c r="H110" s="36" t="s">
        <v>282</v>
      </c>
      <c r="I110" s="7">
        <v>5</v>
      </c>
      <c r="J110" s="35">
        <v>145</v>
      </c>
      <c r="K110" s="21" t="s">
        <v>283</v>
      </c>
      <c r="L110" s="9">
        <v>4</v>
      </c>
      <c r="M110" s="22"/>
      <c r="N110" s="31"/>
      <c r="O110" s="11"/>
      <c r="P110" s="24">
        <v>468</v>
      </c>
      <c r="Q110" s="25" t="s">
        <v>283</v>
      </c>
      <c r="R110" s="13">
        <v>4</v>
      </c>
      <c r="S110" s="2" t="inlineStr">
        <is>
          <t>I am content! My Jesus liveth still</t>
        </is>
      </c>
    </row>
    <row r="111" spans="1:18" ht="15">
      <c r="A111" s="1">
        <v>109</v>
      </c>
      <c r="B111" s="2" t="s">
        <v>284</v>
      </c>
      <c r="C111" s="14">
        <v>8</v>
      </c>
      <c r="D111" s="15"/>
      <c r="E111" s="27"/>
      <c r="F111" s="5"/>
      <c r="G111" s="33"/>
      <c r="H111" s="34"/>
      <c r="I111" s="7"/>
      <c r="J111" s="35"/>
      <c r="K111" s="30"/>
      <c r="L111" s="9"/>
      <c r="M111" s="22"/>
      <c r="N111" s="31"/>
      <c r="O111" s="11"/>
      <c r="P111" s="24"/>
      <c r="Q111" s="32"/>
      <c r="R111" s="13"/>
      <c r="S111" s="2" t="inlineStr">
        <is>
          <t>Jesus, Thou who open breakest</t>
        </is>
      </c>
    </row>
    <row r="112" spans="1:18" ht="15">
      <c r="A112" s="1">
        <v>110</v>
      </c>
      <c r="B112" s="2" t="s">
        <v>285</v>
      </c>
      <c r="C112" s="14">
        <v>3</v>
      </c>
      <c r="D112" s="15"/>
      <c r="E112" s="27"/>
      <c r="F112" s="5"/>
      <c r="G112" s="33"/>
      <c r="H112" s="34"/>
      <c r="I112" s="7"/>
      <c r="J112" s="35"/>
      <c r="K112" s="30"/>
      <c r="L112" s="9"/>
      <c r="M112" s="22"/>
      <c r="N112" s="31"/>
      <c r="O112" s="11"/>
      <c r="P112" s="24"/>
      <c r="Q112" s="32"/>
      <c r="R112" s="13"/>
      <c r="S112" s="2" t="inlineStr">
        <is>
          <t>Jesus Christ, who came, us to save</t>
        </is>
      </c>
    </row>
    <row r="113" spans="1:18" ht="15">
      <c r="A113" s="1">
        <v>111</v>
      </c>
      <c r="B113" s="2" t="s">
        <v>286</v>
      </c>
      <c r="C113" s="14">
        <v>10</v>
      </c>
      <c r="D113" s="15">
        <v>220</v>
      </c>
      <c r="E113" s="16" t="s">
        <v>287</v>
      </c>
      <c r="F113" s="5">
        <v>10</v>
      </c>
      <c r="G113" s="33">
        <v>206</v>
      </c>
      <c r="H113" s="36" t="s">
        <v>288</v>
      </c>
      <c r="I113" s="7">
        <v>10</v>
      </c>
      <c r="J113" s="35">
        <v>266</v>
      </c>
      <c r="K113" s="21" t="s">
        <v>288</v>
      </c>
      <c r="L113" s="9">
        <v>7</v>
      </c>
      <c r="M113" s="22">
        <v>532</v>
      </c>
      <c r="N113" s="23" t="s">
        <v>288</v>
      </c>
      <c r="O113" s="11">
        <v>10</v>
      </c>
      <c r="P113" s="24">
        <v>741</v>
      </c>
      <c r="Q113" s="25" t="s">
        <v>288</v>
      </c>
      <c r="R113" s="13">
        <v>8</v>
      </c>
      <c r="S113" s="2" t="inlineStr">
        <is>
          <t>Jesus Christ, my sure Defense</t>
        </is>
      </c>
    </row>
    <row r="114" spans="1:18" ht="15">
      <c r="A114" s="1">
        <v>112</v>
      </c>
      <c r="B114" s="2" t="s">
        <v>289</v>
      </c>
      <c r="C114" s="14">
        <v>10</v>
      </c>
      <c r="D114" s="15"/>
      <c r="E114" s="27"/>
      <c r="F114" s="5"/>
      <c r="G114" s="33"/>
      <c r="H114" s="34"/>
      <c r="I114" s="7"/>
      <c r="J114" s="35"/>
      <c r="K114" s="30"/>
      <c r="L114" s="9"/>
      <c r="M114" s="22"/>
      <c r="N114" s="31"/>
      <c r="O114" s="11"/>
      <c r="P114" s="24"/>
      <c r="Q114" s="32"/>
      <c r="R114" s="13"/>
      <c r="S114" s="2" t="inlineStr">
        <is>
          <t>O Death, where is thy cruel sting?</t>
        </is>
      </c>
    </row>
    <row r="115" spans="1:18" ht="15">
      <c r="A115" s="1">
        <v>113</v>
      </c>
      <c r="B115" s="2" t="s">
        <v>290</v>
      </c>
      <c r="C115" s="14">
        <v>7</v>
      </c>
      <c r="D115" s="15"/>
      <c r="E115" s="27"/>
      <c r="F115" s="5"/>
      <c r="G115" s="33"/>
      <c r="H115" s="34"/>
      <c r="I115" s="7"/>
      <c r="J115" s="35"/>
      <c r="K115" s="30"/>
      <c r="L115" s="9"/>
      <c r="M115" s="22"/>
      <c r="N115" s="31"/>
      <c r="O115" s="11"/>
      <c r="P115" s="24"/>
      <c r="Q115" s="32"/>
      <c r="R115" s="13"/>
      <c r="S115" s="2" t="inlineStr">
        <is>
          <t>Be joyful all, both far and near</t>
        </is>
      </c>
    </row>
    <row r="116" spans="1:18" ht="15">
      <c r="A116" s="1">
        <v>114</v>
      </c>
      <c r="B116" s="2" t="s">
        <v>291</v>
      </c>
      <c r="C116" s="14">
        <v>5</v>
      </c>
      <c r="D116" s="15"/>
      <c r="E116" s="27"/>
      <c r="F116" s="5"/>
      <c r="G116" s="33"/>
      <c r="H116" s="34"/>
      <c r="I116" s="7"/>
      <c r="J116" s="35"/>
      <c r="K116" s="30"/>
      <c r="L116" s="9"/>
      <c r="M116" s="22"/>
      <c r="N116" s="31"/>
      <c r="O116" s="11"/>
      <c r="P116" s="24"/>
      <c r="Q116" s="32"/>
      <c r="R116" s="13"/>
      <c r="S116" s="2" t="inlineStr">
        <is>
          <t>Our voice we raise with joy and praise</t>
        </is>
      </c>
    </row>
    <row r="117" spans="1:18" ht="15">
      <c r="A117" s="1">
        <v>115</v>
      </c>
      <c r="B117" s="2" t="s">
        <v>292</v>
      </c>
      <c r="C117" s="14">
        <v>5</v>
      </c>
      <c r="D117" s="15">
        <v>227</v>
      </c>
      <c r="E117" s="16" t="s">
        <v>293</v>
      </c>
      <c r="F117" s="5">
        <v>5</v>
      </c>
      <c r="G117" s="33">
        <v>197</v>
      </c>
      <c r="H117" s="36" t="s">
        <v>294</v>
      </c>
      <c r="I117" s="7">
        <v>5</v>
      </c>
      <c r="J117" s="35"/>
      <c r="K117" s="30"/>
      <c r="L117" s="9"/>
      <c r="M117" s="22">
        <v>578</v>
      </c>
      <c r="N117" s="23" t="s">
        <v>295</v>
      </c>
      <c r="O117" s="11">
        <v>5</v>
      </c>
      <c r="P117" s="24"/>
      <c r="Q117" s="32"/>
      <c r="R117" s="13"/>
      <c r="S117" s="2" t="inlineStr">
        <is>
          <t>Where wilt Thou go since night draws near</t>
        </is>
      </c>
    </row>
    <row r="118" spans="1:18" ht="15">
      <c r="A118" s="1">
        <v>116</v>
      </c>
      <c r="B118" s="2" t="s">
        <v>296</v>
      </c>
      <c r="C118" s="14">
        <v>6</v>
      </c>
      <c r="D118" s="15"/>
      <c r="E118" s="27"/>
      <c r="F118" s="5"/>
      <c r="G118" s="33"/>
      <c r="H118" s="34"/>
      <c r="I118" s="7"/>
      <c r="J118" s="35"/>
      <c r="K118" s="30"/>
      <c r="L118" s="9"/>
      <c r="M118" s="22"/>
      <c r="N118" s="31"/>
      <c r="O118" s="11"/>
      <c r="P118" s="24"/>
      <c r="Q118" s="32"/>
      <c r="R118" s="13"/>
      <c r="S118" s="2" t="inlineStr">
        <is>
          <t>O wondrous Conqueror and great</t>
        </is>
      </c>
    </row>
    <row r="119" spans="1:18" ht="15">
      <c r="A119" s="1">
        <v>117</v>
      </c>
      <c r="B119" s="2" t="s">
        <v>297</v>
      </c>
      <c r="C119" s="14">
        <v>3</v>
      </c>
      <c r="D119" s="15">
        <v>236</v>
      </c>
      <c r="E119" s="16" t="s">
        <v>298</v>
      </c>
      <c r="F119" s="5">
        <v>3</v>
      </c>
      <c r="G119" s="33">
        <v>216</v>
      </c>
      <c r="H119" s="36" t="s">
        <v>299</v>
      </c>
      <c r="I119" s="7">
        <v>3</v>
      </c>
      <c r="J119" s="35">
        <v>150</v>
      </c>
      <c r="K119" s="21" t="s">
        <v>299</v>
      </c>
      <c r="L119" s="9">
        <v>3</v>
      </c>
      <c r="M119" s="22">
        <v>392</v>
      </c>
      <c r="N119" s="23" t="s">
        <v>299</v>
      </c>
      <c r="O119" s="11">
        <v>3</v>
      </c>
      <c r="P119" s="24">
        <v>492</v>
      </c>
      <c r="Q119" s="25" t="s">
        <v>299</v>
      </c>
      <c r="R119" s="13">
        <v>3</v>
      </c>
      <c r="S119" s="2" t="inlineStr">
        <is>
          <t>On Christ’s ascension I now build</t>
        </is>
      </c>
    </row>
    <row r="120" spans="1:18" ht="15">
      <c r="A120" s="1">
        <v>118</v>
      </c>
      <c r="B120" s="2" t="s">
        <v>300</v>
      </c>
      <c r="C120" s="14">
        <v>5</v>
      </c>
      <c r="D120" s="15"/>
      <c r="E120" s="27"/>
      <c r="F120" s="5"/>
      <c r="G120" s="33"/>
      <c r="H120" s="34"/>
      <c r="I120" s="7"/>
      <c r="J120" s="35"/>
      <c r="K120" s="30"/>
      <c r="L120" s="9"/>
      <c r="M120" s="22"/>
      <c r="N120" s="31"/>
      <c r="O120" s="11"/>
      <c r="P120" s="24"/>
      <c r="Q120" s="32"/>
      <c r="R120" s="13"/>
      <c r="S120" s="2" t="inlineStr">
        <is>
          <t>Today our Lord went up on high</t>
        </is>
      </c>
    </row>
    <row r="121" spans="1:18" ht="15">
      <c r="A121" s="1">
        <v>119</v>
      </c>
      <c r="B121" s="2" t="s">
        <v>301</v>
      </c>
      <c r="C121" s="14">
        <v>2</v>
      </c>
      <c r="D121" s="15"/>
      <c r="E121" s="27"/>
      <c r="F121" s="5"/>
      <c r="G121" s="33"/>
      <c r="H121" s="34"/>
      <c r="I121" s="7"/>
      <c r="J121" s="35"/>
      <c r="K121" s="30"/>
      <c r="L121" s="9"/>
      <c r="M121" s="22"/>
      <c r="N121" s="31"/>
      <c r="O121" s="11"/>
      <c r="P121" s="24"/>
      <c r="Q121" s="32"/>
      <c r="R121" s="13"/>
      <c r="S121" s="2" t="inlineStr">
        <is>
          <t>Christ rose to heaven</t>
        </is>
      </c>
    </row>
    <row r="122" spans="1:18" ht="15">
      <c r="A122" s="1">
        <v>120</v>
      </c>
      <c r="B122" s="2" t="s">
        <v>302</v>
      </c>
      <c r="C122" s="14">
        <v>14</v>
      </c>
      <c r="D122" s="15"/>
      <c r="E122" s="27"/>
      <c r="F122" s="5"/>
      <c r="G122" s="33"/>
      <c r="H122" s="34"/>
      <c r="I122" s="7"/>
      <c r="J122" s="35"/>
      <c r="K122" s="30"/>
      <c r="L122" s="9"/>
      <c r="M122" s="22"/>
      <c r="N122" s="31"/>
      <c r="O122" s="11"/>
      <c r="P122" s="24"/>
      <c r="Q122" s="32"/>
      <c r="R122" s="13"/>
      <c r="S122" s="2" t="inlineStr">
        <is>
          <t>O Prince of life, Christ Jesus, Lord</t>
        </is>
      </c>
    </row>
    <row r="123" spans="1:18" ht="15">
      <c r="A123" s="1">
        <v>121</v>
      </c>
      <c r="B123" s="2" t="s">
        <v>303</v>
      </c>
      <c r="C123" s="14">
        <v>7</v>
      </c>
      <c r="D123" s="15">
        <v>233</v>
      </c>
      <c r="E123" s="16" t="s">
        <v>304</v>
      </c>
      <c r="F123" s="5">
        <v>7</v>
      </c>
      <c r="G123" s="33">
        <v>214</v>
      </c>
      <c r="H123" s="36" t="s">
        <v>305</v>
      </c>
      <c r="I123" s="7">
        <v>5</v>
      </c>
      <c r="J123" s="35"/>
      <c r="K123" s="30"/>
      <c r="L123" s="9"/>
      <c r="M123" s="22">
        <v>391</v>
      </c>
      <c r="N123" s="23" t="s">
        <v>305</v>
      </c>
      <c r="O123" s="11">
        <v>5</v>
      </c>
      <c r="P123" s="24"/>
      <c r="Q123" s="32"/>
      <c r="R123" s="13"/>
      <c r="S123" s="2" t="inlineStr">
        <is>
          <t>Lo, God to heav’n ascendeth</t>
        </is>
      </c>
    </row>
    <row r="124" spans="1:18" ht="15">
      <c r="A124" s="1">
        <v>122</v>
      </c>
      <c r="B124" s="2" t="s">
        <v>306</v>
      </c>
      <c r="C124" s="14">
        <v>16</v>
      </c>
      <c r="D124" s="15"/>
      <c r="E124" s="27"/>
      <c r="F124" s="5"/>
      <c r="G124" s="33"/>
      <c r="H124" s="34"/>
      <c r="I124" s="7"/>
      <c r="J124" s="35"/>
      <c r="K124" s="30"/>
      <c r="L124" s="9"/>
      <c r="M124" s="22"/>
      <c r="N124" s="31"/>
      <c r="O124" s="11"/>
      <c r="P124" s="24"/>
      <c r="Q124" s="32"/>
      <c r="R124" s="13"/>
      <c r="S124" s="2" t="inlineStr">
        <is>
          <t>O children of your God, rejoice</t>
        </is>
      </c>
    </row>
    <row r="125" spans="1:18" ht="15">
      <c r="A125" s="1">
        <v>123</v>
      </c>
      <c r="B125" s="2" t="s">
        <v>253</v>
      </c>
      <c r="C125" s="14">
        <v>13</v>
      </c>
      <c r="D125" s="15">
        <v>239</v>
      </c>
      <c r="E125" s="16" t="s">
        <v>307</v>
      </c>
      <c r="F125" s="5">
        <v>11</v>
      </c>
      <c r="G125" s="33">
        <v>223</v>
      </c>
      <c r="H125" s="36" t="s">
        <v>308</v>
      </c>
      <c r="I125" s="7">
        <v>5</v>
      </c>
      <c r="J125" s="35"/>
      <c r="K125" s="30"/>
      <c r="L125" s="9"/>
      <c r="M125" s="22">
        <v>394</v>
      </c>
      <c r="N125" s="23" t="s">
        <v>308</v>
      </c>
      <c r="O125" s="11">
        <v>5</v>
      </c>
      <c r="P125" s="24"/>
      <c r="Q125" s="32"/>
      <c r="R125" s="13"/>
      <c r="S125" s="2" t="inlineStr">
        <is>
          <t>We thank Thee, Jesus, dearest Friend</t>
        </is>
      </c>
    </row>
    <row r="126" spans="1:18" ht="15">
      <c r="A126" s="1">
        <v>124</v>
      </c>
      <c r="B126" s="2" t="s">
        <v>309</v>
      </c>
      <c r="C126" s="14">
        <v>5</v>
      </c>
      <c r="D126" s="15">
        <v>234</v>
      </c>
      <c r="E126" s="16" t="s">
        <v>310</v>
      </c>
      <c r="F126" s="5">
        <v>5</v>
      </c>
      <c r="G126" s="33">
        <v>215</v>
      </c>
      <c r="H126" s="36" t="s">
        <v>311</v>
      </c>
      <c r="I126" s="7">
        <v>5</v>
      </c>
      <c r="J126" s="35">
        <v>153</v>
      </c>
      <c r="K126" s="21" t="s">
        <v>312</v>
      </c>
      <c r="L126" s="9">
        <v>4</v>
      </c>
      <c r="M126" s="22">
        <v>581</v>
      </c>
      <c r="N126" s="23" t="s">
        <v>311</v>
      </c>
      <c r="O126" s="11">
        <v>4</v>
      </c>
      <c r="P126" s="24">
        <v>701</v>
      </c>
      <c r="Q126" s="25" t="s">
        <v>310</v>
      </c>
      <c r="R126" s="13">
        <v>5</v>
      </c>
      <c r="S126" s="2" t="inlineStr">
        <is>
          <t>Draw us to Thee</t>
        </is>
      </c>
    </row>
    <row r="127" spans="1:18" ht="15">
      <c r="A127" s="1">
        <v>125</v>
      </c>
      <c r="B127" s="26" t="s">
        <v>313</v>
      </c>
      <c r="C127" s="14">
        <v>7</v>
      </c>
      <c r="D127" s="15"/>
      <c r="E127" s="27"/>
      <c r="F127" s="5"/>
      <c r="G127" s="33"/>
      <c r="H127" s="34"/>
      <c r="I127" s="7"/>
      <c r="J127" s="35"/>
      <c r="K127" s="30"/>
      <c r="L127" s="9"/>
      <c r="M127" s="22"/>
      <c r="N127" s="31"/>
      <c r="O127" s="11"/>
      <c r="P127" s="24"/>
      <c r="Q127" s="32"/>
      <c r="R127" s="13"/>
      <c r="S127" s="26" t="inlineStr">
        <is>
          <t>From everlasting God so loved</t>
        </is>
      </c>
    </row>
    <row r="128" spans="1:18" ht="15">
      <c r="A128" s="1">
        <v>126</v>
      </c>
      <c r="B128" s="2" t="s">
        <v>314</v>
      </c>
      <c r="C128" s="14">
        <v>3</v>
      </c>
      <c r="D128" s="15"/>
      <c r="E128" s="27"/>
      <c r="F128" s="5"/>
      <c r="G128" s="33"/>
      <c r="H128" s="34"/>
      <c r="I128" s="7"/>
      <c r="J128" s="35"/>
      <c r="K128" s="30"/>
      <c r="L128" s="9"/>
      <c r="M128" s="22"/>
      <c r="N128" s="31"/>
      <c r="O128" s="11"/>
      <c r="P128" s="24"/>
      <c r="Q128" s="32"/>
      <c r="R128" s="13"/>
      <c r="S128" s="2" t="inlineStr">
        <is>
          <t>The Holy Ghost made His descent</t>
        </is>
      </c>
    </row>
    <row r="129" spans="1:18" ht="15">
      <c r="A129" s="1">
        <v>127</v>
      </c>
      <c r="B129" s="2" t="s">
        <v>315</v>
      </c>
      <c r="C129" s="14">
        <v>7</v>
      </c>
      <c r="D129" s="15"/>
      <c r="E129" s="27"/>
      <c r="F129" s="5"/>
      <c r="G129" s="33"/>
      <c r="H129" s="34"/>
      <c r="I129" s="7"/>
      <c r="J129" s="35"/>
      <c r="K129" s="30"/>
      <c r="L129" s="9"/>
      <c r="M129" s="22"/>
      <c r="N129" s="31"/>
      <c r="O129" s="11"/>
      <c r="P129" s="24"/>
      <c r="Q129" s="32"/>
      <c r="R129" s="13"/>
      <c r="S129" s="2" t="inlineStr">
        <is>
          <t>The Holy Ghost’s abundant grace</t>
        </is>
      </c>
    </row>
    <row r="130" spans="1:18" ht="15">
      <c r="A130" s="1">
        <v>128</v>
      </c>
      <c r="B130" s="2" t="s">
        <v>316</v>
      </c>
      <c r="C130" s="14">
        <v>4</v>
      </c>
      <c r="D130" s="15"/>
      <c r="E130" s="27"/>
      <c r="F130" s="5"/>
      <c r="G130" s="33"/>
      <c r="H130" s="34"/>
      <c r="I130" s="7"/>
      <c r="J130" s="35"/>
      <c r="K130" s="30"/>
      <c r="L130" s="9"/>
      <c r="M130" s="22"/>
      <c r="N130" s="31"/>
      <c r="O130" s="11"/>
      <c r="P130" s="24"/>
      <c r="Q130" s="32"/>
      <c r="R130" s="13"/>
      <c r="S130" s="2" t="inlineStr">
        <is>
          <t>Rejoice, all Christians, proudly</t>
        </is>
      </c>
    </row>
    <row r="131" spans="1:18" ht="15">
      <c r="A131" s="1">
        <v>129</v>
      </c>
      <c r="B131" s="2" t="s">
        <v>317</v>
      </c>
      <c r="C131" s="14">
        <v>6</v>
      </c>
      <c r="D131" s="15">
        <v>248</v>
      </c>
      <c r="E131" s="16" t="s">
        <v>318</v>
      </c>
      <c r="F131" s="5">
        <v>6</v>
      </c>
      <c r="G131" s="33"/>
      <c r="H131" s="34"/>
      <c r="I131" s="7"/>
      <c r="J131" s="35"/>
      <c r="K131" s="30"/>
      <c r="L131" s="9"/>
      <c r="M131" s="22"/>
      <c r="N131" s="31"/>
      <c r="O131" s="11"/>
      <c r="P131" s="24"/>
      <c r="Q131" s="32"/>
      <c r="R131" s="13"/>
      <c r="S131" s="2" t="inlineStr">
        <is>
          <t>Send, O God, a gentle shower</t>
        </is>
      </c>
    </row>
    <row r="132" spans="1:18" ht="15">
      <c r="A132" s="1">
        <v>130</v>
      </c>
      <c r="B132" s="2" t="s">
        <v>319</v>
      </c>
      <c r="C132" s="14">
        <v>16</v>
      </c>
      <c r="D132" s="15"/>
      <c r="E132" s="27"/>
      <c r="F132" s="5"/>
      <c r="G132" s="33"/>
      <c r="H132" s="34"/>
      <c r="I132" s="7"/>
      <c r="J132" s="35"/>
      <c r="K132" s="30"/>
      <c r="L132" s="9"/>
      <c r="M132" s="22"/>
      <c r="N132" s="31"/>
      <c r="O132" s="11"/>
      <c r="P132" s="24"/>
      <c r="Q132" s="32"/>
      <c r="R132" s="13"/>
      <c r="S132" s="2" t="inlineStr">
        <is>
          <t>O Father, send Thy Spirit down</t>
        </is>
      </c>
    </row>
    <row r="133" spans="1:18" ht="15">
      <c r="A133" s="1">
        <v>131</v>
      </c>
      <c r="B133" s="2" t="s">
        <v>320</v>
      </c>
      <c r="C133" s="14">
        <v>7</v>
      </c>
      <c r="D133" s="15"/>
      <c r="E133" s="27"/>
      <c r="F133" s="5"/>
      <c r="G133" s="33"/>
      <c r="H133" s="34"/>
      <c r="I133" s="7"/>
      <c r="J133" s="35"/>
      <c r="K133" s="30"/>
      <c r="L133" s="9"/>
      <c r="M133" s="22"/>
      <c r="N133" s="31"/>
      <c r="O133" s="11"/>
      <c r="P133" s="24"/>
      <c r="Q133" s="32"/>
      <c r="R133" s="13"/>
      <c r="S133" s="2" t="inlineStr">
        <is>
          <t>Lord, I will venture on Thy Word</t>
        </is>
      </c>
    </row>
    <row r="134" spans="1:18" ht="15">
      <c r="A134" s="1">
        <v>132</v>
      </c>
      <c r="B134" s="2" t="s">
        <v>321</v>
      </c>
      <c r="C134" s="14">
        <v>7</v>
      </c>
      <c r="D134" s="15">
        <v>249</v>
      </c>
      <c r="E134" s="16" t="s">
        <v>322</v>
      </c>
      <c r="F134" s="5">
        <v>7</v>
      </c>
      <c r="G134" s="33"/>
      <c r="H134" s="34"/>
      <c r="I134" s="7"/>
      <c r="J134" s="44"/>
      <c r="K134" s="30"/>
      <c r="L134" s="9"/>
      <c r="M134" s="22"/>
      <c r="N134" s="31"/>
      <c r="O134" s="11"/>
      <c r="P134" s="45"/>
      <c r="Q134" s="46"/>
      <c r="R134" s="13"/>
      <c r="S134" s="2" t="inlineStr">
        <is>
          <t>Come, God, Creator, Holy Ghost</t>
        </is>
      </c>
    </row>
    <row r="135" spans="1:18" ht="15">
      <c r="A135" s="1">
        <v>133</v>
      </c>
      <c r="B135" s="2" t="s">
        <v>323</v>
      </c>
      <c r="C135" s="14">
        <v>1</v>
      </c>
      <c r="D135" s="15"/>
      <c r="E135" s="27"/>
      <c r="F135" s="5"/>
      <c r="G135" s="33"/>
      <c r="H135" s="34"/>
      <c r="I135" s="7"/>
      <c r="J135" s="35"/>
      <c r="K135" s="30"/>
      <c r="L135" s="9"/>
      <c r="M135" s="22"/>
      <c r="N135" s="31"/>
      <c r="O135" s="11"/>
      <c r="P135" s="24"/>
      <c r="Q135" s="32"/>
      <c r="R135" s="13"/>
      <c r="S135" s="2" t="inlineStr">
        <is>
          <t>Come, Holy Spirit, fill the hearts</t>
        </is>
      </c>
    </row>
    <row r="136" spans="1:18" ht="15">
      <c r="A136" s="1">
        <v>134</v>
      </c>
      <c r="B136" s="2" t="s">
        <v>324</v>
      </c>
      <c r="C136" s="14">
        <v>3</v>
      </c>
      <c r="D136" s="15">
        <v>257</v>
      </c>
      <c r="E136" s="16" t="s">
        <v>325</v>
      </c>
      <c r="F136" s="5">
        <v>3</v>
      </c>
      <c r="G136" s="33">
        <v>224</v>
      </c>
      <c r="H136" s="36" t="s">
        <v>326</v>
      </c>
      <c r="I136" s="7">
        <v>3</v>
      </c>
      <c r="J136" s="35">
        <v>154</v>
      </c>
      <c r="K136" s="21" t="s">
        <v>325</v>
      </c>
      <c r="L136" s="9">
        <v>3</v>
      </c>
      <c r="M136" s="22">
        <v>2</v>
      </c>
      <c r="N136" s="23" t="s">
        <v>325</v>
      </c>
      <c r="O136" s="11">
        <v>3</v>
      </c>
      <c r="P136" s="24">
        <v>497</v>
      </c>
      <c r="Q136" s="25" t="s">
        <v>325</v>
      </c>
      <c r="R136" s="13">
        <v>3</v>
      </c>
      <c r="S136" s="2" t="inlineStr">
        <is>
          <t>Come, Holy Ghost, God and Lord!</t>
        </is>
      </c>
    </row>
    <row r="137" spans="1:18" ht="15">
      <c r="A137" s="1">
        <v>135</v>
      </c>
      <c r="B137" s="47" t="inlineStr">
        <is>
          <t>Komm, o komm, du Geist des Lebens</t>
        </is>
      </c>
      <c r="C137" s="14">
        <v>9</v>
      </c>
      <c r="D137" s="15">
        <v>246</v>
      </c>
      <c r="E137" s="16" t="s">
        <v>328</v>
      </c>
      <c r="F137" s="5">
        <v>9</v>
      </c>
      <c r="G137" s="33">
        <v>226</v>
      </c>
      <c r="H137" s="36" t="s">
        <v>329</v>
      </c>
      <c r="I137" s="7">
        <v>9</v>
      </c>
      <c r="J137" s="35">
        <v>165</v>
      </c>
      <c r="K137" s="21" t="s">
        <v>327</v>
      </c>
      <c r="L137" s="9">
        <v>4</v>
      </c>
      <c r="M137" s="22">
        <v>438</v>
      </c>
      <c r="N137" s="23" t="s">
        <v>330</v>
      </c>
      <c r="O137" s="11">
        <v>9</v>
      </c>
      <c r="P137" s="24"/>
      <c r="Q137" s="32"/>
      <c r="R137" s="13"/>
      <c r="S137" s="47" t="inlineStr">
        <is>
          <t>Come, oh, come, Thou quick’ning Spirit</t>
        </is>
      </c>
    </row>
    <row r="138" spans="1:18" ht="15">
      <c r="A138" s="1">
        <v>136</v>
      </c>
      <c r="B138" s="2" t="s">
        <v>331</v>
      </c>
      <c r="C138" s="14">
        <v>4</v>
      </c>
      <c r="D138" s="15">
        <v>260</v>
      </c>
      <c r="E138" s="16" t="s">
        <v>332</v>
      </c>
      <c r="F138" s="5">
        <v>4</v>
      </c>
      <c r="G138" s="33">
        <v>231</v>
      </c>
      <c r="H138" s="36" t="s">
        <v>333</v>
      </c>
      <c r="I138" s="7">
        <v>4</v>
      </c>
      <c r="J138" s="35">
        <v>155</v>
      </c>
      <c r="K138" s="21" t="s">
        <v>334</v>
      </c>
      <c r="L138" s="9">
        <v>4</v>
      </c>
      <c r="M138" s="22">
        <v>33</v>
      </c>
      <c r="N138" s="23" t="s">
        <v>333</v>
      </c>
      <c r="O138" s="11">
        <v>4</v>
      </c>
      <c r="P138" s="24">
        <v>768</v>
      </c>
      <c r="Q138" s="25" t="s">
        <v>334</v>
      </c>
      <c r="R138" s="13">
        <v>4</v>
      </c>
      <c r="S138" s="2" t="inlineStr">
        <is>
          <t>We now implore God the Holy Ghost</t>
        </is>
      </c>
    </row>
    <row r="139" spans="1:18" ht="15">
      <c r="A139" s="1">
        <v>137</v>
      </c>
      <c r="B139" s="2" t="s">
        <v>335</v>
      </c>
      <c r="C139" s="14">
        <v>5</v>
      </c>
      <c r="D139" s="15" t="s">
        <v>336</v>
      </c>
      <c r="E139" s="27"/>
      <c r="F139" s="5"/>
      <c r="G139" s="33"/>
      <c r="H139" s="34"/>
      <c r="I139" s="7"/>
      <c r="J139" s="35"/>
      <c r="K139" s="30"/>
      <c r="L139" s="9"/>
      <c r="M139" s="22"/>
      <c r="N139" s="31"/>
      <c r="O139" s="11"/>
      <c r="P139" s="24"/>
      <c r="Q139" s="32"/>
      <c r="R139" s="13"/>
      <c r="S139" s="2" t="inlineStr">
        <is>
          <t>O mighty God, Thou purest essence</t>
        </is>
      </c>
    </row>
    <row r="140" spans="1:18" ht="15">
      <c r="A140" s="1">
        <v>138</v>
      </c>
      <c r="B140" s="2" t="s">
        <v>337</v>
      </c>
      <c r="C140" s="14">
        <v>5</v>
      </c>
      <c r="D140" s="15"/>
      <c r="E140" s="27"/>
      <c r="F140" s="5"/>
      <c r="G140" s="33"/>
      <c r="H140" s="34"/>
      <c r="I140" s="7"/>
      <c r="J140" s="35"/>
      <c r="K140" s="30"/>
      <c r="L140" s="9"/>
      <c r="M140" s="22"/>
      <c r="N140" s="31"/>
      <c r="O140" s="11"/>
      <c r="P140" s="24"/>
      <c r="Q140" s="32"/>
      <c r="R140" s="13"/>
      <c r="S140" s="2" t="inlineStr">
        <is>
          <t>O Holy Ghost, Thou Gift divine</t>
        </is>
      </c>
    </row>
    <row r="141" spans="1:18" ht="15">
      <c r="A141" s="1">
        <v>139</v>
      </c>
      <c r="B141" s="2" t="s">
        <v>338</v>
      </c>
      <c r="C141" s="14">
        <v>4</v>
      </c>
      <c r="D141" s="15">
        <v>251</v>
      </c>
      <c r="E141" s="16" t="s">
        <v>339</v>
      </c>
      <c r="F141" s="5">
        <v>4</v>
      </c>
      <c r="G141" s="33"/>
      <c r="H141" s="34"/>
      <c r="I141" s="7"/>
      <c r="J141" s="35"/>
      <c r="K141" s="30"/>
      <c r="L141" s="9"/>
      <c r="M141" s="22"/>
      <c r="N141" s="31"/>
      <c r="O141" s="11"/>
      <c r="P141" s="24"/>
      <c r="Q141" s="32"/>
      <c r="R141" s="13"/>
      <c r="S141" s="2" t="inlineStr">
        <is>
          <t>O Holy Ghost, eternal God</t>
        </is>
      </c>
    </row>
    <row r="142" spans="1:18" ht="15">
      <c r="A142" s="1">
        <v>140</v>
      </c>
      <c r="B142" s="2" t="s">
        <v>340</v>
      </c>
      <c r="C142" s="14">
        <v>8</v>
      </c>
      <c r="D142" s="15">
        <v>247</v>
      </c>
      <c r="E142" s="16" t="s">
        <v>341</v>
      </c>
      <c r="F142" s="5">
        <v>8</v>
      </c>
      <c r="G142" s="33">
        <v>235</v>
      </c>
      <c r="H142" s="36" t="s">
        <v>342</v>
      </c>
      <c r="I142" s="7">
        <v>8</v>
      </c>
      <c r="J142" s="35">
        <v>160</v>
      </c>
      <c r="K142" s="21" t="s">
        <v>342</v>
      </c>
      <c r="L142" s="9">
        <v>3</v>
      </c>
      <c r="M142" s="22">
        <v>27</v>
      </c>
      <c r="N142" s="23" t="s">
        <v>342</v>
      </c>
      <c r="O142" s="11">
        <v>8</v>
      </c>
      <c r="P142" s="24">
        <v>913</v>
      </c>
      <c r="Q142" s="25" t="s">
        <v>342</v>
      </c>
      <c r="R142" s="13">
        <v>3</v>
      </c>
      <c r="S142" s="2" t="inlineStr">
        <is>
          <t>O Holy Spirit, enter in</t>
        </is>
      </c>
    </row>
    <row r="143" spans="1:18" ht="15">
      <c r="A143" s="1">
        <v>141</v>
      </c>
      <c r="B143" s="2" t="s">
        <v>343</v>
      </c>
      <c r="C143" s="14">
        <v>13</v>
      </c>
      <c r="D143" s="15">
        <v>252</v>
      </c>
      <c r="E143" s="16" t="s">
        <v>344</v>
      </c>
      <c r="F143" s="5">
        <v>13</v>
      </c>
      <c r="G143" s="33">
        <v>228</v>
      </c>
      <c r="H143" s="36" t="s">
        <v>345</v>
      </c>
      <c r="I143" s="7">
        <v>7</v>
      </c>
      <c r="J143" s="35"/>
      <c r="K143" s="30"/>
      <c r="L143" s="9"/>
      <c r="M143" s="22">
        <v>400</v>
      </c>
      <c r="N143" s="23" t="s">
        <v>346</v>
      </c>
      <c r="O143" s="11">
        <v>3</v>
      </c>
      <c r="P143" s="24"/>
      <c r="Q143" s="32"/>
      <c r="R143" s="13"/>
      <c r="S143" s="2" t="inlineStr">
        <is>
          <t>Oh, enter, Lord, Thy temple</t>
        </is>
      </c>
    </row>
    <row r="144" spans="1:18" ht="15">
      <c r="A144" s="1">
        <v>142</v>
      </c>
      <c r="B144" s="2" t="s">
        <v>347</v>
      </c>
      <c r="C144" s="14">
        <v>6</v>
      </c>
      <c r="D144" s="15"/>
      <c r="E144" s="27"/>
      <c r="F144" s="5"/>
      <c r="G144" s="33">
        <v>238</v>
      </c>
      <c r="H144" s="36" t="s">
        <v>348</v>
      </c>
      <c r="I144" s="7"/>
      <c r="J144" s="35">
        <v>210</v>
      </c>
      <c r="K144" s="21" t="s">
        <v>348</v>
      </c>
      <c r="L144" s="9">
        <v>6</v>
      </c>
      <c r="M144" s="22">
        <v>36</v>
      </c>
      <c r="N144" s="23" t="s">
        <v>348</v>
      </c>
      <c r="O144" s="11">
        <v>4</v>
      </c>
      <c r="P144" s="24">
        <v>948</v>
      </c>
      <c r="Q144" s="25" t="s">
        <v>349</v>
      </c>
      <c r="R144" s="13">
        <v>5</v>
      </c>
      <c r="S144" s="2" t="inlineStr">
        <is>
          <t>All glory be to God alone</t>
        </is>
      </c>
    </row>
    <row r="145" spans="1:18" ht="15">
      <c r="A145" s="1">
        <v>143</v>
      </c>
      <c r="B145" s="2" t="s">
        <v>350</v>
      </c>
      <c r="C145" s="14">
        <v>3</v>
      </c>
      <c r="D145" s="15">
        <v>266</v>
      </c>
      <c r="E145" s="16" t="s">
        <v>351</v>
      </c>
      <c r="F145" s="5">
        <v>3</v>
      </c>
      <c r="G145" s="33"/>
      <c r="H145" s="34"/>
      <c r="I145" s="7"/>
      <c r="J145" s="35"/>
      <c r="K145" s="30"/>
      <c r="L145" s="9"/>
      <c r="M145" s="22"/>
      <c r="N145" s="31"/>
      <c r="O145" s="11"/>
      <c r="P145" s="24">
        <v>890</v>
      </c>
      <c r="Q145" s="25" t="s">
        <v>352</v>
      </c>
      <c r="R145" s="13"/>
      <c r="S145" s="2" t="inlineStr">
        <is>
          <t>Thou who art Three in unity</t>
        </is>
      </c>
    </row>
    <row r="146" spans="1:18" ht="15">
      <c r="A146" s="1">
        <v>144</v>
      </c>
      <c r="B146" s="2" t="s">
        <v>353</v>
      </c>
      <c r="C146" s="14">
        <v>5</v>
      </c>
      <c r="D146" s="15">
        <v>272</v>
      </c>
      <c r="E146" s="16" t="s">
        <v>354</v>
      </c>
      <c r="F146" s="5">
        <v>5</v>
      </c>
      <c r="G146" s="33">
        <v>38</v>
      </c>
      <c r="H146" s="36" t="s">
        <v>355</v>
      </c>
      <c r="I146" s="7">
        <v>5</v>
      </c>
      <c r="J146" s="35">
        <v>174</v>
      </c>
      <c r="K146" s="21" t="s">
        <v>356</v>
      </c>
      <c r="L146" s="9">
        <v>4</v>
      </c>
      <c r="M146" s="22">
        <v>404</v>
      </c>
      <c r="N146" s="23" t="s">
        <v>356</v>
      </c>
      <c r="O146" s="11">
        <v>5</v>
      </c>
      <c r="P146" s="24">
        <v>794</v>
      </c>
      <c r="Q146" s="25" t="s">
        <v>356</v>
      </c>
      <c r="R146" s="13">
        <v>4</v>
      </c>
      <c r="S146" s="2" t="inlineStr">
        <is>
          <t>The Lord, my God, by praised</t>
        </is>
      </c>
    </row>
    <row r="147" spans="1:18" ht="15">
      <c r="A147" s="1">
        <v>145</v>
      </c>
      <c r="B147" s="26" t="s">
        <v>357</v>
      </c>
      <c r="C147" s="14">
        <v>3</v>
      </c>
      <c r="D147" s="15">
        <v>271</v>
      </c>
      <c r="E147" s="16" t="s">
        <v>358</v>
      </c>
      <c r="F147" s="5">
        <v>3</v>
      </c>
      <c r="G147" s="33">
        <v>247</v>
      </c>
      <c r="H147" s="36" t="s">
        <v>359</v>
      </c>
      <c r="I147" s="7">
        <v>3</v>
      </c>
      <c r="J147" s="35">
        <v>170</v>
      </c>
      <c r="K147" s="21" t="s">
        <v>360</v>
      </c>
      <c r="L147" s="9">
        <v>1</v>
      </c>
      <c r="M147" s="22"/>
      <c r="N147" s="31"/>
      <c r="O147" s="11"/>
      <c r="P147" s="24">
        <v>505</v>
      </c>
      <c r="Q147" s="25" t="s">
        <v>361</v>
      </c>
      <c r="R147" s="48">
        <v>45294</v>
      </c>
      <c r="S147" s="26" t="inlineStr">
        <is>
          <t>God the Father, be our Stay</t>
        </is>
      </c>
    </row>
    <row r="148" spans="1:18" ht="15">
      <c r="A148" s="1">
        <v>146</v>
      </c>
      <c r="B148" s="2" t="s">
        <v>362</v>
      </c>
      <c r="C148" s="14">
        <v>4</v>
      </c>
      <c r="D148" s="15"/>
      <c r="E148" s="27"/>
      <c r="F148" s="5"/>
      <c r="G148" s="33">
        <v>23</v>
      </c>
      <c r="H148" s="36" t="s">
        <v>363</v>
      </c>
      <c r="I148" s="7">
        <v>4</v>
      </c>
      <c r="J148" s="35">
        <v>437</v>
      </c>
      <c r="K148" s="21" t="s">
        <v>364</v>
      </c>
      <c r="L148" s="9">
        <v>4</v>
      </c>
      <c r="M148" s="22">
        <v>6</v>
      </c>
      <c r="N148" s="23" t="s">
        <v>364</v>
      </c>
      <c r="O148" s="11">
        <v>4</v>
      </c>
      <c r="P148" s="24">
        <v>822</v>
      </c>
      <c r="Q148" s="25" t="s">
        <v>364</v>
      </c>
      <c r="R148" s="13">
        <v>4</v>
      </c>
      <c r="S148" s="2" t="inlineStr">
        <is>
          <t>Alleluia! Let praises ring!</t>
        </is>
      </c>
    </row>
    <row r="149" spans="1:18" ht="15">
      <c r="A149" s="1">
        <v>147</v>
      </c>
      <c r="B149" s="2" t="s">
        <v>365</v>
      </c>
      <c r="C149" s="14">
        <v>1</v>
      </c>
      <c r="D149" s="15"/>
      <c r="E149" s="27"/>
      <c r="F149" s="5"/>
      <c r="G149" s="33">
        <v>249</v>
      </c>
      <c r="H149" s="36" t="s">
        <v>366</v>
      </c>
      <c r="I149" s="7">
        <v>1</v>
      </c>
      <c r="J149" s="35">
        <v>214</v>
      </c>
      <c r="K149" s="21" t="s">
        <v>367</v>
      </c>
      <c r="L149" s="9">
        <v>1</v>
      </c>
      <c r="M149" s="22">
        <v>40</v>
      </c>
      <c r="N149" s="23" t="s">
        <v>366</v>
      </c>
      <c r="O149" s="11">
        <v>2</v>
      </c>
      <c r="P149" s="24">
        <v>960</v>
      </c>
      <c r="Q149" s="25" t="s">
        <v>368</v>
      </c>
      <c r="R149" s="13">
        <v>1</v>
      </c>
      <c r="S149" s="2" t="inlineStr">
        <is>
          <t>Isaiah, mighty seer, in days of old</t>
        </is>
      </c>
    </row>
    <row r="150" spans="1:18" ht="15">
      <c r="A150" s="1">
        <v>148</v>
      </c>
      <c r="B150" s="2" t="s">
        <v>369</v>
      </c>
      <c r="C150" s="14">
        <v>5</v>
      </c>
      <c r="D150" s="15"/>
      <c r="E150" s="27"/>
      <c r="F150" s="5"/>
      <c r="G150" s="33"/>
      <c r="H150" s="34"/>
      <c r="I150" s="7"/>
      <c r="J150" s="35"/>
      <c r="K150" s="30"/>
      <c r="L150" s="9"/>
      <c r="M150" s="22"/>
      <c r="N150" s="31"/>
      <c r="O150" s="11"/>
      <c r="P150" s="24"/>
      <c r="Q150" s="32"/>
      <c r="R150" s="13"/>
      <c r="S150" s="2" t="inlineStr">
        <is>
          <t>My mouth will sing, rejoicing</t>
        </is>
      </c>
    </row>
    <row r="151" spans="1:18" ht="15">
      <c r="A151" s="1">
        <v>149</v>
      </c>
      <c r="B151" s="2" t="s">
        <v>370</v>
      </c>
      <c r="C151" s="14">
        <v>12</v>
      </c>
      <c r="D151" s="15"/>
      <c r="E151" s="27"/>
      <c r="F151" s="5"/>
      <c r="G151" s="33"/>
      <c r="H151" s="34"/>
      <c r="I151" s="7"/>
      <c r="J151" s="35"/>
      <c r="K151" s="30"/>
      <c r="L151" s="9"/>
      <c r="M151" s="22"/>
      <c r="N151" s="31"/>
      <c r="O151" s="11"/>
      <c r="P151" s="24"/>
      <c r="Q151" s="32"/>
      <c r="R151" s="13"/>
      <c r="S151" s="2" t="inlineStr">
        <is>
          <t>O Thou, most Holy Trinity</t>
        </is>
      </c>
    </row>
    <row r="152" spans="1:18" ht="15">
      <c r="A152" s="1">
        <v>150</v>
      </c>
      <c r="B152" s="2" t="s">
        <v>371</v>
      </c>
      <c r="C152" s="14">
        <v>8</v>
      </c>
      <c r="D152" s="15">
        <v>264</v>
      </c>
      <c r="E152" s="16" t="s">
        <v>372</v>
      </c>
      <c r="F152" s="5">
        <v>8</v>
      </c>
      <c r="G152" s="33"/>
      <c r="H152" s="34"/>
      <c r="I152" s="7"/>
      <c r="J152" s="35"/>
      <c r="K152" s="30"/>
      <c r="L152" s="9"/>
      <c r="M152" s="22">
        <v>405</v>
      </c>
      <c r="N152" s="23" t="s">
        <v>373</v>
      </c>
      <c r="O152" s="11">
        <v>7</v>
      </c>
      <c r="P152" s="24"/>
      <c r="Q152" s="32"/>
      <c r="R152" s="13"/>
      <c r="S152" s="2" t="inlineStr">
        <is>
          <t>The mystery hidden from the mind</t>
        </is>
      </c>
    </row>
    <row r="153" spans="1:18" ht="15">
      <c r="A153" s="1">
        <v>151</v>
      </c>
      <c r="B153" s="2" t="s">
        <v>374</v>
      </c>
      <c r="C153" s="14">
        <v>5</v>
      </c>
      <c r="D153" s="15"/>
      <c r="E153" s="27"/>
      <c r="F153" s="5"/>
      <c r="G153" s="33">
        <v>272</v>
      </c>
      <c r="H153" s="36" t="s">
        <v>375</v>
      </c>
      <c r="I153" s="7">
        <v>5</v>
      </c>
      <c r="J153" s="35">
        <v>187</v>
      </c>
      <c r="K153" s="21" t="s">
        <v>376</v>
      </c>
      <c r="L153" s="9">
        <v>5</v>
      </c>
      <c r="M153" s="22">
        <v>107</v>
      </c>
      <c r="N153" s="23" t="s">
        <v>376</v>
      </c>
      <c r="O153" s="11">
        <v>5</v>
      </c>
      <c r="P153" s="24">
        <v>346</v>
      </c>
      <c r="Q153" s="25" t="s">
        <v>376</v>
      </c>
      <c r="R153" s="13">
        <v>4</v>
      </c>
      <c r="S153" s="2" t="inlineStr">
        <is>
          <t>When all the world was cursed</t>
        </is>
      </c>
    </row>
    <row r="154" spans="1:18" ht="15">
      <c r="A154" s="1">
        <v>152</v>
      </c>
      <c r="B154" s="2" t="s">
        <v>377</v>
      </c>
      <c r="C154" s="14">
        <v>14</v>
      </c>
      <c r="D154" s="15"/>
      <c r="E154" s="27"/>
      <c r="F154" s="5"/>
      <c r="G154" s="33"/>
      <c r="H154" s="34"/>
      <c r="I154" s="7"/>
      <c r="J154" s="35"/>
      <c r="K154" s="30"/>
      <c r="L154" s="9"/>
      <c r="M154" s="22"/>
      <c r="N154" s="31"/>
      <c r="O154" s="11"/>
      <c r="P154" s="24"/>
      <c r="Q154" s="32"/>
      <c r="R154" s="13"/>
      <c r="S154" s="2" t="inlineStr">
        <is>
          <t>Blest be the God of Israel</t>
        </is>
      </c>
    </row>
    <row r="155" spans="1:18" ht="15">
      <c r="A155" s="1">
        <v>153</v>
      </c>
      <c r="B155" s="2" t="s">
        <v>378</v>
      </c>
      <c r="C155" s="14">
        <v>4</v>
      </c>
      <c r="D155" s="15">
        <v>417</v>
      </c>
      <c r="E155" s="16" t="s">
        <v>379</v>
      </c>
      <c r="F155" s="5">
        <v>4</v>
      </c>
      <c r="G155" s="33">
        <v>328</v>
      </c>
      <c r="H155" s="36" t="s">
        <v>380</v>
      </c>
      <c r="I155" s="7">
        <v>4</v>
      </c>
      <c r="J155" s="35"/>
      <c r="K155" s="30"/>
      <c r="L155" s="9"/>
      <c r="M155" s="22">
        <v>271</v>
      </c>
      <c r="N155" s="23" t="s">
        <v>380</v>
      </c>
      <c r="O155" s="11">
        <v>4</v>
      </c>
      <c r="P155" s="24"/>
      <c r="Q155" s="32"/>
      <c r="R155" s="13"/>
      <c r="S155" s="2" t="inlineStr">
        <is>
          <t>O Jesus, Lamb of God who art</t>
        </is>
      </c>
    </row>
    <row r="156" spans="1:18" ht="15">
      <c r="A156" s="1">
        <v>154</v>
      </c>
      <c r="B156" s="2" t="s">
        <v>381</v>
      </c>
      <c r="C156" s="14">
        <v>12</v>
      </c>
      <c r="D156" s="15"/>
      <c r="E156" s="27"/>
      <c r="F156" s="5"/>
      <c r="G156" s="33"/>
      <c r="H156" s="34"/>
      <c r="I156" s="7"/>
      <c r="J156" s="35"/>
      <c r="K156" s="30"/>
      <c r="L156" s="9"/>
      <c r="M156" s="22"/>
      <c r="N156" s="31"/>
      <c r="O156" s="11"/>
      <c r="P156" s="24"/>
      <c r="Q156" s="32"/>
      <c r="R156" s="13"/>
      <c r="S156" s="2" t="inlineStr">
        <is>
          <t>My soul, O God, gives praise to Thee</t>
        </is>
      </c>
    </row>
    <row r="157" spans="1:18" ht="15">
      <c r="A157" s="1">
        <v>155</v>
      </c>
      <c r="B157" s="2" t="s">
        <v>382</v>
      </c>
      <c r="C157" s="14">
        <v>4</v>
      </c>
      <c r="D157" s="15"/>
      <c r="E157" s="27"/>
      <c r="F157" s="5"/>
      <c r="G157" s="33"/>
      <c r="H157" s="34"/>
      <c r="I157" s="7"/>
      <c r="J157" s="35"/>
      <c r="K157" s="30"/>
      <c r="L157" s="9"/>
      <c r="M157" s="22"/>
      <c r="N157" s="31"/>
      <c r="O157" s="11"/>
      <c r="P157" s="24"/>
      <c r="Q157" s="32"/>
      <c r="R157" s="13"/>
      <c r="S157" s="2" t="inlineStr">
        <is>
          <t>God shows His love to Christendom</t>
        </is>
      </c>
    </row>
    <row r="158" spans="1:18" ht="15">
      <c r="A158" s="1">
        <v>156</v>
      </c>
      <c r="B158" s="2" t="s">
        <v>383</v>
      </c>
      <c r="C158" s="14">
        <v>12</v>
      </c>
      <c r="D158" s="15">
        <v>286</v>
      </c>
      <c r="E158" s="16" t="s">
        <v>384</v>
      </c>
      <c r="F158" s="5">
        <v>12</v>
      </c>
      <c r="G158" s="33">
        <v>254</v>
      </c>
      <c r="H158" s="36" t="s">
        <v>385</v>
      </c>
      <c r="I158" s="7">
        <v>8</v>
      </c>
      <c r="J158" s="35">
        <v>189</v>
      </c>
      <c r="K158" s="21" t="s">
        <v>386</v>
      </c>
      <c r="L158" s="9">
        <v>4</v>
      </c>
      <c r="M158" s="22">
        <v>545</v>
      </c>
      <c r="N158" s="23" t="s">
        <v>385</v>
      </c>
      <c r="O158" s="11">
        <v>16</v>
      </c>
      <c r="P158" s="24">
        <v>522</v>
      </c>
      <c r="Q158" s="25" t="s">
        <v>387</v>
      </c>
      <c r="R158" s="13">
        <v>8</v>
      </c>
      <c r="S158" s="2" t="inlineStr">
        <is>
          <t>Lord God, we all to Thee give praise</t>
        </is>
      </c>
    </row>
    <row r="159" spans="1:18" ht="15">
      <c r="A159" s="1">
        <v>157</v>
      </c>
      <c r="B159" s="2" t="s">
        <v>388</v>
      </c>
      <c r="C159" s="14">
        <v>10</v>
      </c>
      <c r="D159" s="15"/>
      <c r="E159" s="27"/>
      <c r="F159" s="5"/>
      <c r="G159" s="33"/>
      <c r="H159" s="34"/>
      <c r="I159" s="7"/>
      <c r="J159" s="35"/>
      <c r="K159" s="30"/>
      <c r="L159" s="9"/>
      <c r="M159" s="22"/>
      <c r="N159" s="31"/>
      <c r="O159" s="11"/>
      <c r="P159" s="24"/>
      <c r="Q159" s="32"/>
      <c r="R159" s="13"/>
      <c r="S159" s="2" t="inlineStr">
        <is>
          <t>O God, who dost Thy children love</t>
        </is>
      </c>
    </row>
    <row r="160" spans="1:18" ht="15">
      <c r="A160" s="1">
        <v>158</v>
      </c>
      <c r="B160" s="2" t="s">
        <v>389</v>
      </c>
      <c r="C160" s="14">
        <v>4</v>
      </c>
      <c r="D160" s="15">
        <v>273</v>
      </c>
      <c r="E160" s="16" t="s">
        <v>390</v>
      </c>
      <c r="F160" s="5">
        <v>4</v>
      </c>
      <c r="G160" s="33">
        <v>262</v>
      </c>
      <c r="H160" s="36" t="s">
        <v>391</v>
      </c>
      <c r="I160" s="7">
        <v>4</v>
      </c>
      <c r="J160" s="35">
        <v>298</v>
      </c>
      <c r="K160" s="21" t="s">
        <v>391</v>
      </c>
      <c r="L160" s="9">
        <v>4</v>
      </c>
      <c r="M160" s="22" t="s">
        <v>392</v>
      </c>
      <c r="N160" s="23" t="s">
        <v>391</v>
      </c>
      <c r="O160" s="11">
        <v>4</v>
      </c>
      <c r="P160" s="24" t="s">
        <v>393</v>
      </c>
      <c r="Q160" s="25" t="s">
        <v>391</v>
      </c>
      <c r="R160" s="13">
        <v>4</v>
      </c>
      <c r="S160" s="2" t="inlineStr">
        <is>
          <t>A mighty fortress is our God</t>
        </is>
      </c>
    </row>
    <row r="161" spans="1:18" ht="15">
      <c r="A161" s="1">
        <v>159</v>
      </c>
      <c r="B161" s="2" t="s">
        <v>394</v>
      </c>
      <c r="C161" s="14">
        <v>5</v>
      </c>
      <c r="D161" s="15">
        <v>274</v>
      </c>
      <c r="E161" s="16" t="s">
        <v>395</v>
      </c>
      <c r="F161" s="5">
        <v>5</v>
      </c>
      <c r="G161" s="33">
        <v>261</v>
      </c>
      <c r="H161" s="36" t="s">
        <v>396</v>
      </c>
      <c r="I161" s="7">
        <v>3</v>
      </c>
      <c r="J161" s="35">
        <v>334</v>
      </c>
      <c r="K161" s="21" t="s">
        <v>397</v>
      </c>
      <c r="L161" s="9">
        <v>3</v>
      </c>
      <c r="M161" s="22">
        <v>589</v>
      </c>
      <c r="N161" s="23" t="s">
        <v>396</v>
      </c>
      <c r="O161" s="11">
        <v>3</v>
      </c>
      <c r="P161" s="24">
        <v>655</v>
      </c>
      <c r="Q161" s="25" t="s">
        <v>397</v>
      </c>
      <c r="R161" s="13">
        <v>3</v>
      </c>
      <c r="S161" s="2" t="inlineStr">
        <is>
          <t>Lord, keep us in Thy word and work</t>
        </is>
      </c>
    </row>
    <row r="162" spans="1:18" ht="15">
      <c r="A162" s="1">
        <v>160</v>
      </c>
      <c r="B162" s="2" t="s">
        <v>398</v>
      </c>
      <c r="C162" s="14">
        <v>11</v>
      </c>
      <c r="D162" s="15"/>
      <c r="E162" s="27"/>
      <c r="F162" s="5"/>
      <c r="G162" s="33"/>
      <c r="H162" s="34"/>
      <c r="I162" s="7"/>
      <c r="J162" s="35"/>
      <c r="K162" s="30"/>
      <c r="L162" s="9"/>
      <c r="M162" s="22"/>
      <c r="N162" s="31"/>
      <c r="O162" s="11"/>
      <c r="P162" s="24"/>
      <c r="Q162" s="32"/>
      <c r="R162" s="13"/>
      <c r="S162" s="2" t="inlineStr">
        <is>
          <t>O Lord, Thy blessed, saving Word</t>
        </is>
      </c>
    </row>
    <row r="163" spans="1:18" ht="15">
      <c r="A163" s="1">
        <v>161</v>
      </c>
      <c r="B163" s="2" t="s">
        <v>399</v>
      </c>
      <c r="C163" s="14">
        <v>8</v>
      </c>
      <c r="D163" s="15"/>
      <c r="E163" s="27"/>
      <c r="F163" s="5"/>
      <c r="G163" s="33">
        <v>266</v>
      </c>
      <c r="H163" s="36" t="s">
        <v>400</v>
      </c>
      <c r="I163" s="7">
        <v>4</v>
      </c>
      <c r="J163" s="35">
        <v>341</v>
      </c>
      <c r="K163" s="21" t="s">
        <v>401</v>
      </c>
      <c r="L163" s="9">
        <v>4</v>
      </c>
      <c r="M163" s="22">
        <v>549</v>
      </c>
      <c r="N163" s="23" t="s">
        <v>401</v>
      </c>
      <c r="O163" s="11">
        <v>4</v>
      </c>
      <c r="P163" s="24"/>
      <c r="Q163" s="32"/>
      <c r="R163" s="13"/>
      <c r="S163" s="2" t="inlineStr">
        <is>
          <t>O God, our Lord, Thy holy Word</t>
        </is>
      </c>
    </row>
    <row r="164" spans="1:18" ht="15">
      <c r="A164" s="1">
        <v>162</v>
      </c>
      <c r="B164" s="2" t="s">
        <v>402</v>
      </c>
      <c r="C164" s="14">
        <v>3</v>
      </c>
      <c r="D164" s="15">
        <v>282</v>
      </c>
      <c r="E164" s="16" t="s">
        <v>403</v>
      </c>
      <c r="F164" s="5">
        <v>3</v>
      </c>
      <c r="G164" s="33">
        <v>267</v>
      </c>
      <c r="H164" s="36" t="s">
        <v>404</v>
      </c>
      <c r="I164" s="7">
        <v>3</v>
      </c>
      <c r="J164" s="35"/>
      <c r="K164" s="30"/>
      <c r="L164" s="9"/>
      <c r="M164" s="22">
        <v>396</v>
      </c>
      <c r="N164" s="23" t="s">
        <v>404</v>
      </c>
      <c r="O164" s="11">
        <v>3</v>
      </c>
      <c r="P164" s="24"/>
      <c r="Q164" s="32"/>
      <c r="R164" s="13"/>
      <c r="S164" s="2" t="inlineStr">
        <is>
          <t>If God had not been on our side</t>
        </is>
      </c>
    </row>
    <row r="165" spans="1:18" ht="15">
      <c r="A165" s="1">
        <v>163</v>
      </c>
      <c r="B165" s="2" t="s">
        <v>405</v>
      </c>
      <c r="C165" s="14">
        <v>4</v>
      </c>
      <c r="D165" s="15"/>
      <c r="E165" s="27"/>
      <c r="F165" s="5"/>
      <c r="G165" s="33"/>
      <c r="H165" s="34"/>
      <c r="I165" s="7"/>
      <c r="J165" s="35"/>
      <c r="K165" s="30"/>
      <c r="L165" s="9"/>
      <c r="M165" s="22"/>
      <c r="N165" s="31"/>
      <c r="O165" s="11"/>
      <c r="P165" s="24"/>
      <c r="Q165" s="32"/>
      <c r="R165" s="13"/>
      <c r="S165" s="2" t="inlineStr">
        <is>
          <t>We praise Thee, Lord, for Thy dear Word</t>
        </is>
      </c>
    </row>
    <row r="166" spans="1:18" ht="15">
      <c r="A166" s="1">
        <v>164</v>
      </c>
      <c r="B166" s="2" t="s">
        <v>406</v>
      </c>
      <c r="C166" s="14">
        <v>17</v>
      </c>
      <c r="D166" s="15"/>
      <c r="E166" s="27"/>
      <c r="F166" s="5"/>
      <c r="G166" s="33"/>
      <c r="H166" s="34"/>
      <c r="I166" s="7"/>
      <c r="J166" s="35"/>
      <c r="K166" s="30"/>
      <c r="L166" s="9"/>
      <c r="M166" s="22"/>
      <c r="N166" s="31"/>
      <c r="O166" s="11"/>
      <c r="P166" s="24"/>
      <c r="Q166" s="32"/>
      <c r="R166" s="13"/>
      <c r="S166" s="2" t="inlineStr">
        <is>
          <t>Lord Jesus, Refuge of mankind</t>
        </is>
      </c>
    </row>
    <row r="167" spans="1:18" ht="15">
      <c r="A167" s="1">
        <v>165</v>
      </c>
      <c r="B167" s="2" t="s">
        <v>407</v>
      </c>
      <c r="C167" s="14">
        <v>9</v>
      </c>
      <c r="D167" s="15">
        <v>110</v>
      </c>
      <c r="E167" s="16" t="s">
        <v>408</v>
      </c>
      <c r="F167" s="5">
        <v>9</v>
      </c>
      <c r="G167" s="33">
        <v>292</v>
      </c>
      <c r="H167" s="36" t="s">
        <v>409</v>
      </c>
      <c r="I167" s="7">
        <v>9</v>
      </c>
      <c r="J167" s="35">
        <v>344</v>
      </c>
      <c r="K167" s="21" t="s">
        <v>410</v>
      </c>
      <c r="L167" s="9">
        <v>6</v>
      </c>
      <c r="M167" s="22">
        <v>511</v>
      </c>
      <c r="N167" s="23" t="s">
        <v>409</v>
      </c>
      <c r="O167" s="11">
        <v>9</v>
      </c>
      <c r="P167" s="24">
        <v>585</v>
      </c>
      <c r="Q167" s="25" t="s">
        <v>409</v>
      </c>
      <c r="R167" s="13">
        <v>6</v>
      </c>
      <c r="S167" s="2" t="inlineStr">
        <is>
          <t>Lord Jesus Christ, with us abide</t>
        </is>
      </c>
    </row>
    <row r="168" spans="1:18" ht="15">
      <c r="A168" s="1">
        <v>166</v>
      </c>
      <c r="B168" s="2" t="s">
        <v>411</v>
      </c>
      <c r="C168" s="14">
        <v>6</v>
      </c>
      <c r="D168" s="15">
        <v>278</v>
      </c>
      <c r="E168" s="16" t="s">
        <v>412</v>
      </c>
      <c r="F168" s="5">
        <v>6</v>
      </c>
      <c r="G168" s="33">
        <v>260</v>
      </c>
      <c r="H168" s="36" t="s">
        <v>413</v>
      </c>
      <c r="I168" s="7">
        <v>6</v>
      </c>
      <c r="J168" s="35"/>
      <c r="K168" s="30"/>
      <c r="L168" s="9"/>
      <c r="M168" s="22">
        <v>440</v>
      </c>
      <c r="N168" s="23" t="s">
        <v>413</v>
      </c>
      <c r="O168" s="11">
        <v>6</v>
      </c>
      <c r="P168" s="24"/>
      <c r="Q168" s="32"/>
      <c r="R168" s="13"/>
      <c r="S168" s="2" t="inlineStr">
        <is>
          <t>O Lord, look down from heaven, behold</t>
        </is>
      </c>
    </row>
    <row r="169" spans="1:18" ht="15">
      <c r="A169" s="1">
        <v>167</v>
      </c>
      <c r="B169" s="2" t="s">
        <v>414</v>
      </c>
      <c r="C169" s="14">
        <v>4</v>
      </c>
      <c r="D169" s="15">
        <v>279</v>
      </c>
      <c r="E169" s="16" t="s">
        <v>415</v>
      </c>
      <c r="F169" s="5">
        <v>4</v>
      </c>
      <c r="G169" s="33">
        <v>258</v>
      </c>
      <c r="H169" s="36" t="s">
        <v>416</v>
      </c>
      <c r="I169" s="7">
        <v>5</v>
      </c>
      <c r="J169" s="35">
        <v>301</v>
      </c>
      <c r="K169" s="21" t="s">
        <v>417</v>
      </c>
      <c r="L169" s="9">
        <v>4</v>
      </c>
      <c r="M169" s="22">
        <v>439</v>
      </c>
      <c r="N169" s="23" t="s">
        <v>416</v>
      </c>
      <c r="O169" s="11">
        <v>5</v>
      </c>
      <c r="P169" s="24">
        <v>659</v>
      </c>
      <c r="Q169" s="25" t="s">
        <v>417</v>
      </c>
      <c r="R169" s="13">
        <v>4</v>
      </c>
      <c r="S169" s="2" t="inlineStr">
        <is>
          <t>O Christ, Thou Champion</t>
        </is>
      </c>
    </row>
    <row r="170" spans="1:18" ht="15">
      <c r="A170" s="1">
        <v>168</v>
      </c>
      <c r="B170" s="2" t="s">
        <v>418</v>
      </c>
      <c r="C170" s="14">
        <v>9</v>
      </c>
      <c r="D170" s="15"/>
      <c r="E170" s="27"/>
      <c r="F170" s="5"/>
      <c r="G170" s="33"/>
      <c r="H170" s="34"/>
      <c r="I170" s="7"/>
      <c r="J170" s="35"/>
      <c r="K170" s="30"/>
      <c r="L170" s="9"/>
      <c r="M170" s="22"/>
      <c r="N170" s="31"/>
      <c r="O170" s="11"/>
      <c r="P170" s="24"/>
      <c r="Q170" s="32"/>
      <c r="R170" s="13"/>
      <c r="S170" s="2" t="inlineStr">
        <is>
          <t>Thrice Holy God, incline Thy sight</t>
        </is>
      </c>
    </row>
    <row r="171" spans="1:18" ht="15">
      <c r="A171" s="1">
        <v>169</v>
      </c>
      <c r="B171" s="2" t="s">
        <v>419</v>
      </c>
      <c r="C171" s="14">
        <v>7</v>
      </c>
      <c r="D171" s="15"/>
      <c r="E171" s="27"/>
      <c r="F171" s="5"/>
      <c r="G171" s="33">
        <v>264</v>
      </c>
      <c r="H171" s="36" t="s">
        <v>420</v>
      </c>
      <c r="I171" s="7">
        <v>6</v>
      </c>
      <c r="J171" s="35">
        <v>337</v>
      </c>
      <c r="K171" s="21" t="s">
        <v>421</v>
      </c>
      <c r="L171" s="9">
        <v>5</v>
      </c>
      <c r="M171" s="22">
        <v>533</v>
      </c>
      <c r="N171" s="23" t="s">
        <v>420</v>
      </c>
      <c r="O171" s="11">
        <v>6</v>
      </c>
      <c r="P171" s="24">
        <v>658</v>
      </c>
      <c r="Q171" s="25" t="s">
        <v>421</v>
      </c>
      <c r="R171" s="13">
        <v>5</v>
      </c>
      <c r="S171" s="2" t="inlineStr">
        <is>
          <t>Preserve Thy Word, O Savior</t>
        </is>
      </c>
    </row>
    <row r="172" spans="1:18" ht="15">
      <c r="A172" s="1">
        <v>170</v>
      </c>
      <c r="B172" s="2" t="s">
        <v>422</v>
      </c>
      <c r="C172" s="14">
        <v>6</v>
      </c>
      <c r="D172" s="15">
        <v>277</v>
      </c>
      <c r="E172" s="16" t="s">
        <v>423</v>
      </c>
      <c r="F172" s="5">
        <v>6</v>
      </c>
      <c r="G172" s="33"/>
      <c r="H172" s="34"/>
      <c r="I172" s="7"/>
      <c r="J172" s="35"/>
      <c r="K172" s="30"/>
      <c r="L172" s="9"/>
      <c r="M172" s="22"/>
      <c r="N172" s="31"/>
      <c r="O172" s="11"/>
      <c r="P172" s="24"/>
      <c r="Q172" s="32"/>
      <c r="R172" s="13"/>
      <c r="S172" s="2" t="inlineStr">
        <is>
          <t>The mouth of fools doth God confess</t>
        </is>
      </c>
    </row>
    <row r="173" spans="1:18" ht="15">
      <c r="A173" s="1">
        <v>171</v>
      </c>
      <c r="B173" s="2" t="s">
        <v>424</v>
      </c>
      <c r="C173" s="14">
        <v>3</v>
      </c>
      <c r="D173" s="15">
        <v>480</v>
      </c>
      <c r="E173" s="16" t="s">
        <v>425</v>
      </c>
      <c r="F173" s="5">
        <v>3</v>
      </c>
      <c r="G173" s="33">
        <v>500</v>
      </c>
      <c r="H173" s="36" t="s">
        <v>426</v>
      </c>
      <c r="I173" s="7">
        <v>3</v>
      </c>
      <c r="J173" s="35">
        <v>288</v>
      </c>
      <c r="K173" s="21" t="s">
        <v>427</v>
      </c>
      <c r="L173" s="9">
        <v>3</v>
      </c>
      <c r="M173" s="22">
        <v>591</v>
      </c>
      <c r="N173" s="23" t="s">
        <v>426</v>
      </c>
      <c r="O173" s="11">
        <v>3</v>
      </c>
      <c r="P173" s="24" t="s">
        <v>428</v>
      </c>
      <c r="Q173" s="25" t="s">
        <v>426</v>
      </c>
      <c r="R173" s="13">
        <v>3</v>
      </c>
      <c r="S173" s="2" t="inlineStr">
        <is>
          <t>May God bestow on us His grace</t>
        </is>
      </c>
    </row>
    <row r="174" spans="1:18" ht="15">
      <c r="A174" s="1">
        <v>172</v>
      </c>
      <c r="B174" s="2" t="s">
        <v>429</v>
      </c>
      <c r="C174" s="14">
        <v>3</v>
      </c>
      <c r="D174" s="15"/>
      <c r="E174" s="27"/>
      <c r="F174" s="5"/>
      <c r="G174" s="33"/>
      <c r="H174" s="34"/>
      <c r="I174" s="7"/>
      <c r="J174" s="35"/>
      <c r="K174" s="30"/>
      <c r="L174" s="9"/>
      <c r="M174" s="22"/>
      <c r="N174" s="31"/>
      <c r="O174" s="11"/>
      <c r="P174" s="24"/>
      <c r="Q174" s="32"/>
      <c r="R174" s="13"/>
      <c r="S174" s="2" t="inlineStr">
        <is>
          <t>God be merciful unto us and bless us</t>
        </is>
      </c>
    </row>
    <row r="175" spans="1:18" ht="15">
      <c r="A175" s="1">
        <v>173</v>
      </c>
      <c r="B175" s="2" t="s">
        <v>430</v>
      </c>
      <c r="C175" s="14">
        <v>6</v>
      </c>
      <c r="D175" s="15"/>
      <c r="E175" s="27"/>
      <c r="F175" s="5"/>
      <c r="G175" s="33"/>
      <c r="H175" s="34"/>
      <c r="I175" s="7"/>
      <c r="J175" s="35"/>
      <c r="K175" s="30"/>
      <c r="L175" s="9"/>
      <c r="M175" s="22"/>
      <c r="N175" s="31"/>
      <c r="O175" s="11"/>
      <c r="P175" s="24"/>
      <c r="Q175" s="32"/>
      <c r="R175" s="13"/>
      <c r="S175" s="2" t="inlineStr">
        <is>
          <t>O Lord of Hosts, Thy holy Word</t>
        </is>
      </c>
    </row>
    <row r="176" spans="1:18" ht="15">
      <c r="A176" s="1">
        <v>174</v>
      </c>
      <c r="B176" s="2" t="s">
        <v>431</v>
      </c>
      <c r="C176" s="14">
        <v>3</v>
      </c>
      <c r="D176" s="15">
        <v>408</v>
      </c>
      <c r="E176" s="16" t="s">
        <v>432</v>
      </c>
      <c r="F176" s="5">
        <v>3</v>
      </c>
      <c r="G176" s="33">
        <v>334</v>
      </c>
      <c r="H176" s="36" t="s">
        <v>433</v>
      </c>
      <c r="I176" s="7">
        <v>3</v>
      </c>
      <c r="J176" s="35">
        <v>257</v>
      </c>
      <c r="K176" s="21" t="s">
        <v>434</v>
      </c>
      <c r="L176" s="9">
        <v>3</v>
      </c>
      <c r="M176" s="22">
        <v>427</v>
      </c>
      <c r="N176" s="23" t="s">
        <v>433</v>
      </c>
      <c r="O176" s="11">
        <v>3</v>
      </c>
      <c r="P176" s="24">
        <v>689</v>
      </c>
      <c r="Q176" s="25" t="s">
        <v>433</v>
      </c>
      <c r="R176" s="13">
        <v>3</v>
      </c>
      <c r="S176" s="2" t="inlineStr">
        <is>
          <t>Let me be Thine forever</t>
        </is>
      </c>
    </row>
    <row r="177" spans="1:18" ht="15">
      <c r="A177" s="1">
        <v>175</v>
      </c>
      <c r="B177" s="2" t="s">
        <v>435</v>
      </c>
      <c r="C177" s="14">
        <v>6</v>
      </c>
      <c r="D177" s="15">
        <v>475</v>
      </c>
      <c r="E177" s="16" t="s">
        <v>436</v>
      </c>
      <c r="F177" s="5">
        <v>6</v>
      </c>
      <c r="G177" s="33">
        <v>512</v>
      </c>
      <c r="H177" s="36" t="s">
        <v>437</v>
      </c>
      <c r="I177" s="7">
        <v>6</v>
      </c>
      <c r="J177" s="35">
        <v>314</v>
      </c>
      <c r="K177" s="21" t="s">
        <v>438</v>
      </c>
      <c r="L177" s="9">
        <v>5</v>
      </c>
      <c r="M177" s="22">
        <v>198</v>
      </c>
      <c r="N177" s="23" t="s">
        <v>437</v>
      </c>
      <c r="O177" s="11"/>
      <c r="P177" s="24">
        <v>839</v>
      </c>
      <c r="Q177" s="25" t="s">
        <v>437</v>
      </c>
      <c r="R177" s="13">
        <v>5</v>
      </c>
      <c r="S177" s="2" t="inlineStr">
        <is>
          <t>O Christ, our True and only Light</t>
        </is>
      </c>
    </row>
    <row r="178" spans="1:18" ht="15">
      <c r="A178" s="1">
        <v>176</v>
      </c>
      <c r="B178" s="2" t="s">
        <v>439</v>
      </c>
      <c r="C178" s="14">
        <v>5</v>
      </c>
      <c r="D178" s="15">
        <v>275</v>
      </c>
      <c r="E178" s="16" t="s">
        <v>440</v>
      </c>
      <c r="F178" s="5">
        <v>5</v>
      </c>
      <c r="G178" s="33">
        <v>265</v>
      </c>
      <c r="H178" s="36" t="s">
        <v>441</v>
      </c>
      <c r="I178" s="7">
        <v>5</v>
      </c>
      <c r="J178" s="35"/>
      <c r="K178" s="30"/>
      <c r="L178" s="9"/>
      <c r="M178" s="22">
        <v>221</v>
      </c>
      <c r="N178" s="23" t="s">
        <v>442</v>
      </c>
      <c r="O178" s="11">
        <v>5</v>
      </c>
      <c r="P178" s="24"/>
      <c r="Q178" s="32"/>
      <c r="R178" s="13"/>
      <c r="S178" s="2" t="inlineStr">
        <is>
          <t>Thine honor save, O Christ, our Lord</t>
        </is>
      </c>
    </row>
    <row r="179" spans="1:18" ht="15">
      <c r="A179" s="1">
        <v>177</v>
      </c>
      <c r="B179" s="2" t="s">
        <v>443</v>
      </c>
      <c r="C179" s="14">
        <v>1</v>
      </c>
      <c r="D179" s="15"/>
      <c r="E179" s="27"/>
      <c r="F179" s="5"/>
      <c r="G179" s="33"/>
      <c r="H179" s="34"/>
      <c r="I179" s="7"/>
      <c r="J179" s="35">
        <v>219</v>
      </c>
      <c r="K179" s="21" t="s">
        <v>444</v>
      </c>
      <c r="L179" s="9">
        <v>1</v>
      </c>
      <c r="M179" s="22">
        <v>584</v>
      </c>
      <c r="N179" s="23" t="s">
        <v>444</v>
      </c>
      <c r="O179" s="11">
        <v>1</v>
      </c>
      <c r="P179" s="24">
        <v>778</v>
      </c>
      <c r="Q179" s="25" t="s">
        <v>444</v>
      </c>
      <c r="R179" s="13">
        <v>1</v>
      </c>
      <c r="S179" s="2" t="inlineStr">
        <is>
          <t>Grant us Thy peace in mercy, Lord</t>
        </is>
      </c>
    </row>
    <row r="180" spans="1:18" ht="15">
      <c r="A180" s="1">
        <v>178</v>
      </c>
      <c r="B180" s="2" t="s">
        <v>445</v>
      </c>
      <c r="C180" s="14">
        <v>10</v>
      </c>
      <c r="D180" s="15"/>
      <c r="E180" s="27"/>
      <c r="F180" s="5"/>
      <c r="G180" s="33"/>
      <c r="H180" s="34"/>
      <c r="I180" s="7"/>
      <c r="J180" s="35"/>
      <c r="K180" s="30"/>
      <c r="L180" s="9"/>
      <c r="M180" s="22"/>
      <c r="N180" s="31"/>
      <c r="O180" s="11"/>
      <c r="P180" s="24"/>
      <c r="Q180" s="32"/>
      <c r="R180" s="13"/>
      <c r="S180" s="2" t="inlineStr">
        <is>
          <t>We men, O God, are all unsound</t>
        </is>
      </c>
    </row>
    <row r="181" spans="1:18" ht="15">
      <c r="A181" s="1">
        <v>179</v>
      </c>
      <c r="B181" s="2" t="s">
        <v>446</v>
      </c>
      <c r="C181" s="14">
        <v>4</v>
      </c>
      <c r="D181" s="15">
        <v>390</v>
      </c>
      <c r="E181" s="16" t="s">
        <v>447</v>
      </c>
      <c r="F181" s="5">
        <v>4</v>
      </c>
      <c r="G181" s="33">
        <v>288</v>
      </c>
      <c r="H181" s="36" t="s">
        <v>448</v>
      </c>
      <c r="I181" s="7">
        <v>4</v>
      </c>
      <c r="J181" s="35">
        <v>477</v>
      </c>
      <c r="K181" s="21" t="s">
        <v>448</v>
      </c>
      <c r="L181" s="9">
        <v>4</v>
      </c>
      <c r="M181" s="22">
        <v>551</v>
      </c>
      <c r="N181" s="23" t="s">
        <v>448</v>
      </c>
      <c r="O181" s="11">
        <v>4</v>
      </c>
      <c r="P181" s="24">
        <v>865</v>
      </c>
      <c r="Q181" s="25" t="s">
        <v>448</v>
      </c>
      <c r="R181" s="13">
        <v>4</v>
      </c>
      <c r="S181" s="2" t="inlineStr">
        <is>
          <t>Lord, help us ever to retain</t>
        </is>
      </c>
    </row>
    <row r="182" spans="1:18" ht="15">
      <c r="A182" s="1">
        <v>180</v>
      </c>
      <c r="B182" s="2" t="s">
        <v>449</v>
      </c>
      <c r="C182" s="14">
        <v>12</v>
      </c>
      <c r="D182" s="15">
        <v>391</v>
      </c>
      <c r="E182" s="16" t="s">
        <v>450</v>
      </c>
      <c r="F182" s="5">
        <v>12</v>
      </c>
      <c r="G182" s="33">
        <v>287</v>
      </c>
      <c r="H182" s="36" t="s">
        <v>451</v>
      </c>
      <c r="I182" s="7">
        <v>12</v>
      </c>
      <c r="J182" s="35">
        <v>331</v>
      </c>
      <c r="K182" s="21" t="s">
        <v>452</v>
      </c>
      <c r="L182" s="9">
        <v>12</v>
      </c>
      <c r="M182" s="49" t="s">
        <v>453</v>
      </c>
      <c r="N182" s="50" t="s">
        <v>454</v>
      </c>
      <c r="O182" s="51" t="s">
        <v>455</v>
      </c>
      <c r="P182" s="24">
        <v>581</v>
      </c>
      <c r="Q182" s="25" t="s">
        <v>456</v>
      </c>
      <c r="R182" s="13">
        <v>12</v>
      </c>
      <c r="S182" s="2" t="inlineStr">
        <is>
          <t>That man a godly life might live</t>
        </is>
      </c>
    </row>
    <row r="183" spans="1:18" ht="15">
      <c r="A183" s="1">
        <v>181</v>
      </c>
      <c r="B183" s="2" t="s">
        <v>457</v>
      </c>
      <c r="C183" s="14">
        <v>5</v>
      </c>
      <c r="D183" s="15">
        <v>392</v>
      </c>
      <c r="E183" s="16" t="s">
        <v>458</v>
      </c>
      <c r="F183" s="5">
        <v>5</v>
      </c>
      <c r="G183" s="33"/>
      <c r="H183" s="34"/>
      <c r="I183" s="7"/>
      <c r="J183" s="35"/>
      <c r="K183" s="30"/>
      <c r="L183" s="9"/>
      <c r="M183" s="22"/>
      <c r="N183" s="31"/>
      <c r="O183" s="11"/>
      <c r="P183" s="24"/>
      <c r="Q183" s="32"/>
      <c r="R183" s="13"/>
      <c r="S183" s="2" t="inlineStr">
        <is>
          <t>Wilt thou, O man, live happily</t>
        </is>
      </c>
    </row>
    <row r="184" spans="1:18" ht="15">
      <c r="A184" s="1">
        <v>182</v>
      </c>
      <c r="B184" s="2" t="s">
        <v>459</v>
      </c>
      <c r="C184" s="14">
        <v>20</v>
      </c>
      <c r="D184" s="15"/>
      <c r="E184" s="27"/>
      <c r="F184" s="5"/>
      <c r="G184" s="33"/>
      <c r="H184" s="34"/>
      <c r="I184" s="7"/>
      <c r="J184" s="35"/>
      <c r="K184" s="30"/>
      <c r="L184" s="9"/>
      <c r="M184" s="22"/>
      <c r="N184" s="31"/>
      <c r="O184" s="11"/>
      <c r="P184" s="24"/>
      <c r="Q184" s="32"/>
      <c r="R184" s="13"/>
      <c r="S184" s="2" t="inlineStr">
        <is>
          <t>Almighty Lord of earth and heaven</t>
        </is>
      </c>
    </row>
    <row r="185" spans="1:18" ht="15">
      <c r="A185" s="1">
        <v>183</v>
      </c>
      <c r="B185" s="2" t="s">
        <v>460</v>
      </c>
      <c r="C185" s="14">
        <v>3</v>
      </c>
      <c r="D185" s="15">
        <v>394</v>
      </c>
      <c r="E185" s="16" t="s">
        <v>461</v>
      </c>
      <c r="F185" s="5">
        <v>3</v>
      </c>
      <c r="G185" s="33">
        <v>251</v>
      </c>
      <c r="H185" s="36" t="s">
        <v>462</v>
      </c>
      <c r="I185" s="7">
        <v>3</v>
      </c>
      <c r="J185" s="35">
        <v>213</v>
      </c>
      <c r="K185" s="21" t="s">
        <v>463</v>
      </c>
      <c r="L185" s="9">
        <v>3</v>
      </c>
      <c r="M185" s="22">
        <v>38</v>
      </c>
      <c r="N185" s="23" t="s">
        <v>462</v>
      </c>
      <c r="O185" s="11">
        <v>3</v>
      </c>
      <c r="P185" s="24">
        <v>954</v>
      </c>
      <c r="Q185" s="25" t="s">
        <v>462</v>
      </c>
      <c r="R185" s="13">
        <v>3</v>
      </c>
      <c r="S185" s="2" t="inlineStr">
        <is>
          <t>We all believe in one true God, who</t>
        </is>
      </c>
    </row>
    <row r="186" spans="1:18" ht="15">
      <c r="A186" s="1">
        <v>184</v>
      </c>
      <c r="B186" s="2" t="s">
        <v>460</v>
      </c>
      <c r="C186" s="14">
        <v>3</v>
      </c>
      <c r="D186" s="15">
        <v>393</v>
      </c>
      <c r="E186" s="16" t="s">
        <v>461</v>
      </c>
      <c r="F186" s="5">
        <v>3</v>
      </c>
      <c r="G186" s="33">
        <v>252</v>
      </c>
      <c r="H186" s="36" t="s">
        <v>462</v>
      </c>
      <c r="I186" s="7">
        <v>3</v>
      </c>
      <c r="J186" s="35">
        <v>212</v>
      </c>
      <c r="K186" s="21" t="s">
        <v>464</v>
      </c>
      <c r="L186" s="9">
        <v>3</v>
      </c>
      <c r="M186" s="22">
        <v>37</v>
      </c>
      <c r="N186" s="23" t="s">
        <v>462</v>
      </c>
      <c r="O186" s="11">
        <v>3</v>
      </c>
      <c r="P186" s="24">
        <v>953</v>
      </c>
      <c r="Q186" s="25" t="s">
        <v>462</v>
      </c>
      <c r="R186" s="13">
        <v>3</v>
      </c>
      <c r="S186" s="2" t="inlineStr">
        <is>
          <t>We all believe in one true God, Father</t>
        </is>
      </c>
    </row>
    <row r="187" spans="1:18" ht="15">
      <c r="A187" s="1">
        <v>185</v>
      </c>
      <c r="B187" s="2" t="s">
        <v>465</v>
      </c>
      <c r="C187" s="14">
        <v>9</v>
      </c>
      <c r="D187" s="15">
        <v>396</v>
      </c>
      <c r="E187" s="16" t="s">
        <v>466</v>
      </c>
      <c r="F187" s="5">
        <v>9</v>
      </c>
      <c r="G187" s="33">
        <v>458</v>
      </c>
      <c r="H187" s="36" t="s">
        <v>467</v>
      </c>
      <c r="I187" s="7">
        <v>9</v>
      </c>
      <c r="J187" s="35">
        <v>431</v>
      </c>
      <c r="K187" s="21" t="s">
        <v>468</v>
      </c>
      <c r="L187" s="9">
        <v>9</v>
      </c>
      <c r="M187" s="22">
        <v>383</v>
      </c>
      <c r="N187" s="23" t="s">
        <v>467</v>
      </c>
      <c r="O187" s="11">
        <v>9</v>
      </c>
      <c r="P187" s="24">
        <v>766</v>
      </c>
      <c r="Q187" s="25" t="s">
        <v>468</v>
      </c>
      <c r="R187" s="13">
        <v>9</v>
      </c>
      <c r="S187" s="2" t="inlineStr">
        <is>
          <t>Our Father, Thou in heaven above</t>
        </is>
      </c>
    </row>
    <row r="188" spans="1:18" ht="15">
      <c r="A188" s="1">
        <v>186</v>
      </c>
      <c r="B188" s="2" t="s">
        <v>469</v>
      </c>
      <c r="C188" s="14">
        <v>7</v>
      </c>
      <c r="D188" s="15">
        <v>401</v>
      </c>
      <c r="E188" s="16" t="s">
        <v>470</v>
      </c>
      <c r="F188" s="5">
        <v>7</v>
      </c>
      <c r="G188" s="33"/>
      <c r="H188" s="34"/>
      <c r="I188" s="7"/>
      <c r="J188" s="35">
        <v>223</v>
      </c>
      <c r="K188" s="21" t="s">
        <v>471</v>
      </c>
      <c r="L188" s="9">
        <v>7</v>
      </c>
      <c r="M188" s="22">
        <v>247</v>
      </c>
      <c r="N188" s="23" t="s">
        <v>472</v>
      </c>
      <c r="O188" s="11">
        <v>7</v>
      </c>
      <c r="P188" s="24" t="s">
        <v>473</v>
      </c>
      <c r="Q188" s="25" t="s">
        <v>474</v>
      </c>
      <c r="R188" s="13">
        <v>7</v>
      </c>
      <c r="S188" s="2" t="inlineStr">
        <is>
          <t>To Jordan came our Lord the Christ</t>
        </is>
      </c>
    </row>
    <row r="189" spans="1:18" ht="15">
      <c r="A189" s="1">
        <v>187</v>
      </c>
      <c r="B189" s="2" t="s">
        <v>475</v>
      </c>
      <c r="C189" s="14">
        <v>12</v>
      </c>
      <c r="D189" s="15"/>
      <c r="E189" s="27"/>
      <c r="F189" s="5"/>
      <c r="G189" s="33"/>
      <c r="H189" s="34"/>
      <c r="I189" s="7"/>
      <c r="J189" s="35"/>
      <c r="K189" s="30"/>
      <c r="L189" s="9"/>
      <c r="M189" s="22"/>
      <c r="N189" s="31"/>
      <c r="O189" s="11"/>
      <c r="P189" s="24">
        <v>596</v>
      </c>
      <c r="Q189" s="25" t="s">
        <v>476</v>
      </c>
      <c r="R189" s="13">
        <v>6</v>
      </c>
      <c r="S189" s="2" t="inlineStr">
        <is>
          <t>Ye baptized people, one and all</t>
        </is>
      </c>
    </row>
    <row r="190" spans="1:18" ht="15">
      <c r="A190" s="1">
        <v>188</v>
      </c>
      <c r="B190" s="2" t="s">
        <v>477</v>
      </c>
      <c r="C190" s="14">
        <v>9</v>
      </c>
      <c r="D190" s="15"/>
      <c r="E190" s="27"/>
      <c r="F190" s="5"/>
      <c r="G190" s="33"/>
      <c r="H190" s="34"/>
      <c r="I190" s="7"/>
      <c r="J190" s="35"/>
      <c r="K190" s="30"/>
      <c r="L190" s="9"/>
      <c r="M190" s="22"/>
      <c r="N190" s="31"/>
      <c r="O190" s="11"/>
      <c r="P190" s="24"/>
      <c r="Q190" s="32"/>
      <c r="R190" s="13"/>
      <c r="S190" s="2" t="inlineStr">
        <is>
          <t>O Father, Son, and Holy Ghost</t>
        </is>
      </c>
    </row>
    <row r="191" spans="1:18" ht="15">
      <c r="A191" s="1">
        <v>189</v>
      </c>
      <c r="B191" s="2" t="s">
        <v>478</v>
      </c>
      <c r="C191" s="14">
        <v>1</v>
      </c>
      <c r="D191" s="15"/>
      <c r="E191" s="27"/>
      <c r="F191" s="5"/>
      <c r="G191" s="33"/>
      <c r="H191" s="34"/>
      <c r="I191" s="7"/>
      <c r="J191" s="35"/>
      <c r="K191" s="30"/>
      <c r="L191" s="9"/>
      <c r="M191" s="22"/>
      <c r="N191" s="31"/>
      <c r="O191" s="11"/>
      <c r="P191" s="24"/>
      <c r="Q191" s="32"/>
      <c r="R191" s="13"/>
      <c r="S191" s="2" t="inlineStr">
        <is>
          <t>Lord, make us all as children small</t>
        </is>
      </c>
    </row>
    <row r="192" spans="1:18" ht="15">
      <c r="A192" s="1">
        <v>190</v>
      </c>
      <c r="B192" s="2" t="s">
        <v>479</v>
      </c>
      <c r="C192" s="14">
        <v>7</v>
      </c>
      <c r="D192" s="15">
        <v>402</v>
      </c>
      <c r="E192" s="16" t="s">
        <v>480</v>
      </c>
      <c r="F192" s="5">
        <v>7</v>
      </c>
      <c r="G192" s="33">
        <v>300</v>
      </c>
      <c r="H192" s="36" t="s">
        <v>481</v>
      </c>
      <c r="I192" s="7">
        <v>5</v>
      </c>
      <c r="J192" s="35">
        <v>226</v>
      </c>
      <c r="K192" s="21" t="s">
        <v>481</v>
      </c>
      <c r="L192" s="9">
        <v>5</v>
      </c>
      <c r="M192" s="22">
        <v>244</v>
      </c>
      <c r="N192" s="23" t="s">
        <v>481</v>
      </c>
      <c r="O192" s="11">
        <v>7</v>
      </c>
      <c r="P192" s="24">
        <v>592</v>
      </c>
      <c r="Q192" s="25" t="s">
        <v>481</v>
      </c>
      <c r="R192" s="13">
        <v>5</v>
      </c>
      <c r="S192" s="2" t="inlineStr">
        <is>
          <t>Dearest Jesus, we are here, gladly</t>
        </is>
      </c>
    </row>
    <row r="193" spans="1:18" ht="15">
      <c r="A193" s="1">
        <v>191</v>
      </c>
      <c r="B193" s="2" t="s">
        <v>482</v>
      </c>
      <c r="C193" s="14">
        <v>7</v>
      </c>
      <c r="D193" s="15"/>
      <c r="E193" s="27"/>
      <c r="F193" s="5"/>
      <c r="G193" s="33"/>
      <c r="H193" s="34"/>
      <c r="I193" s="7"/>
      <c r="J193" s="35"/>
      <c r="K193" s="30"/>
      <c r="L193" s="9"/>
      <c r="M193" s="22"/>
      <c r="N193" s="31"/>
      <c r="O193" s="11"/>
      <c r="P193" s="24"/>
      <c r="Q193" s="32"/>
      <c r="R193" s="13"/>
      <c r="S193" s="2" t="inlineStr">
        <is>
          <t>O God, I had no will or power</t>
        </is>
      </c>
    </row>
    <row r="194" spans="1:18" ht="15">
      <c r="A194" s="1">
        <v>192</v>
      </c>
      <c r="B194" s="2" t="s">
        <v>483</v>
      </c>
      <c r="C194" s="14">
        <v>11</v>
      </c>
      <c r="D194" s="15">
        <v>426</v>
      </c>
      <c r="E194" s="16" t="s">
        <v>484</v>
      </c>
      <c r="F194" s="5">
        <v>12</v>
      </c>
      <c r="G194" s="33">
        <v>331</v>
      </c>
      <c r="H194" s="36" t="s">
        <v>485</v>
      </c>
      <c r="I194" s="7">
        <v>8</v>
      </c>
      <c r="J194" s="35">
        <v>235</v>
      </c>
      <c r="K194" s="21" t="s">
        <v>486</v>
      </c>
      <c r="L194" s="9">
        <v>8</v>
      </c>
      <c r="M194" s="22">
        <v>417</v>
      </c>
      <c r="N194" s="23" t="s">
        <v>487</v>
      </c>
      <c r="O194" s="11">
        <v>11</v>
      </c>
      <c r="P194" s="24">
        <v>614</v>
      </c>
      <c r="Q194" s="25" t="s">
        <v>488</v>
      </c>
      <c r="R194" s="13">
        <v>8</v>
      </c>
      <c r="S194" s="2" t="inlineStr">
        <is>
          <t>So truly as I live, God saith</t>
        </is>
      </c>
    </row>
    <row r="195" spans="1:18" ht="15">
      <c r="A195" s="1">
        <v>193</v>
      </c>
      <c r="B195" s="2" t="s">
        <v>489</v>
      </c>
      <c r="C195" s="14">
        <v>4</v>
      </c>
      <c r="D195" s="15">
        <v>425</v>
      </c>
      <c r="E195" s="16" t="s">
        <v>490</v>
      </c>
      <c r="F195" s="5">
        <v>4</v>
      </c>
      <c r="G195" s="33">
        <v>321</v>
      </c>
      <c r="H195" s="36" t="s">
        <v>491</v>
      </c>
      <c r="I195" s="7">
        <v>4</v>
      </c>
      <c r="J195" s="35"/>
      <c r="K195" s="30"/>
      <c r="L195" s="9"/>
      <c r="M195" s="22">
        <v>522</v>
      </c>
      <c r="N195" s="23" t="s">
        <v>491</v>
      </c>
      <c r="O195" s="11">
        <v>4</v>
      </c>
      <c r="P195" s="24"/>
      <c r="Q195" s="32"/>
      <c r="R195" s="13"/>
      <c r="S195" s="2" t="inlineStr">
        <is>
          <t>O faithful God, thanks be to Thee</t>
        </is>
      </c>
    </row>
    <row r="196" spans="1:18" ht="15">
      <c r="A196" s="1">
        <v>194</v>
      </c>
      <c r="B196" s="2" t="s">
        <v>492</v>
      </c>
      <c r="C196" s="14">
        <v>8</v>
      </c>
      <c r="D196" s="15"/>
      <c r="E196" s="27"/>
      <c r="F196" s="5"/>
      <c r="G196" s="33">
        <v>312</v>
      </c>
      <c r="H196" s="36" t="s">
        <v>493</v>
      </c>
      <c r="I196" s="7">
        <v>4</v>
      </c>
      <c r="J196" s="35">
        <v>248</v>
      </c>
      <c r="K196" s="21" t="s">
        <v>494</v>
      </c>
      <c r="L196" s="9">
        <v>4</v>
      </c>
      <c r="M196" s="22">
        <v>322</v>
      </c>
      <c r="N196" s="23" t="s">
        <v>493</v>
      </c>
      <c r="O196" s="11">
        <v>4</v>
      </c>
      <c r="P196" s="24">
        <v>625</v>
      </c>
      <c r="Q196" s="25" t="s">
        <v>494</v>
      </c>
      <c r="R196" s="13">
        <v>4</v>
      </c>
      <c r="S196" s="2" t="inlineStr">
        <is>
          <t>Lord Jesus Christ, Thou living Bread</t>
        </is>
      </c>
    </row>
    <row r="197" spans="1:18" ht="15">
      <c r="A197" s="1">
        <v>195</v>
      </c>
      <c r="B197" s="2" t="s">
        <v>495</v>
      </c>
      <c r="C197" s="14">
        <v>3</v>
      </c>
      <c r="D197" s="15">
        <v>431</v>
      </c>
      <c r="E197" s="16" t="s">
        <v>496</v>
      </c>
      <c r="F197" s="5">
        <v>3</v>
      </c>
      <c r="G197" s="33">
        <v>313</v>
      </c>
      <c r="H197" s="36" t="s">
        <v>497</v>
      </c>
      <c r="I197" s="7">
        <v>3</v>
      </c>
      <c r="J197" s="35">
        <v>238</v>
      </c>
      <c r="K197" s="21" t="s">
        <v>498</v>
      </c>
      <c r="L197" s="9">
        <v>3</v>
      </c>
      <c r="M197" s="22">
        <v>327</v>
      </c>
      <c r="N197" s="23" t="s">
        <v>497</v>
      </c>
      <c r="O197" s="11">
        <v>3</v>
      </c>
      <c r="P197" s="24">
        <v>617</v>
      </c>
      <c r="Q197" s="25" t="s">
        <v>497</v>
      </c>
      <c r="R197" s="13">
        <v>3</v>
      </c>
      <c r="S197" s="2" t="inlineStr">
        <is>
          <t>O Lord, we praise Thee, bless Thee</t>
        </is>
      </c>
    </row>
    <row r="198" spans="1:18" ht="15">
      <c r="A198" s="1">
        <v>196</v>
      </c>
      <c r="B198" s="2" t="s">
        <v>499</v>
      </c>
      <c r="C198" s="14">
        <v>5</v>
      </c>
      <c r="D198" s="15"/>
      <c r="E198" s="27"/>
      <c r="F198" s="5"/>
      <c r="G198" s="33"/>
      <c r="H198" s="34"/>
      <c r="I198" s="7"/>
      <c r="J198" s="35"/>
      <c r="K198" s="30"/>
      <c r="L198" s="9"/>
      <c r="M198" s="22"/>
      <c r="N198" s="31"/>
      <c r="O198" s="11"/>
      <c r="P198" s="32"/>
      <c r="Q198" s="32"/>
      <c r="R198" s="32"/>
      <c r="S198" s="2" t="inlineStr">
        <is>
          <t>Praise the Lord, the day is risen</t>
        </is>
      </c>
    </row>
    <row r="199" spans="1:18" ht="15">
      <c r="A199" s="1">
        <v>197</v>
      </c>
      <c r="B199" s="2" t="s">
        <v>500</v>
      </c>
      <c r="C199" s="14">
        <v>8</v>
      </c>
      <c r="D199" s="15">
        <v>436</v>
      </c>
      <c r="E199" s="16" t="s">
        <v>501</v>
      </c>
      <c r="F199" s="5">
        <v>8</v>
      </c>
      <c r="G199" s="33">
        <v>306</v>
      </c>
      <c r="H199" s="36" t="s">
        <v>502</v>
      </c>
      <c r="I199" s="7">
        <v>8</v>
      </c>
      <c r="J199" s="35">
        <v>246</v>
      </c>
      <c r="K199" s="21" t="s">
        <v>503</v>
      </c>
      <c r="L199" s="9">
        <v>5</v>
      </c>
      <c r="M199" s="22">
        <v>320</v>
      </c>
      <c r="N199" s="23" t="s">
        <v>504</v>
      </c>
      <c r="O199" s="11">
        <v>8</v>
      </c>
      <c r="P199" s="24">
        <v>622</v>
      </c>
      <c r="Q199" s="25" t="s">
        <v>503</v>
      </c>
      <c r="R199" s="12">
        <v>8</v>
      </c>
      <c r="S199" s="2" t="inlineStr">
        <is>
          <t>Lord Jesus Christ, Thou hast prepared</t>
        </is>
      </c>
    </row>
    <row r="200" spans="1:18" ht="15">
      <c r="A200" s="1">
        <v>198</v>
      </c>
      <c r="B200" s="2" t="s">
        <v>505</v>
      </c>
      <c r="C200" s="14">
        <v>9</v>
      </c>
      <c r="D200" s="15"/>
      <c r="E200" s="27"/>
      <c r="F200" s="5"/>
      <c r="G200" s="33"/>
      <c r="H200" s="34"/>
      <c r="I200" s="7"/>
      <c r="J200" s="35"/>
      <c r="K200" s="30"/>
      <c r="L200" s="9"/>
      <c r="M200" s="22"/>
      <c r="N200" s="31"/>
      <c r="O200" s="11"/>
      <c r="P200" s="24"/>
      <c r="Q200" s="32"/>
      <c r="R200" s="13"/>
      <c r="S200" s="2" t="inlineStr">
        <is>
          <t>Lord Jesus Christ, my faithful Shepherd</t>
        </is>
      </c>
    </row>
    <row r="201" spans="1:18" ht="15">
      <c r="A201" s="1">
        <v>199</v>
      </c>
      <c r="B201" s="2" t="s">
        <v>506</v>
      </c>
      <c r="C201" s="14">
        <v>3</v>
      </c>
      <c r="D201" s="15"/>
      <c r="E201" s="27"/>
      <c r="F201" s="5"/>
      <c r="G201" s="33"/>
      <c r="H201" s="34"/>
      <c r="I201" s="7"/>
      <c r="J201" s="35"/>
      <c r="K201" s="30"/>
      <c r="L201" s="9"/>
      <c r="M201" s="22"/>
      <c r="N201" s="31"/>
      <c r="O201" s="11"/>
      <c r="P201" s="24"/>
      <c r="Q201" s="32"/>
      <c r="R201" s="13"/>
      <c r="S201" s="2" t="inlineStr">
        <is>
          <t>Lord Jesus, thanks and praise be Thine</t>
        </is>
      </c>
    </row>
    <row r="202" spans="1:18" ht="15">
      <c r="A202" s="1">
        <v>200</v>
      </c>
      <c r="B202" s="2" t="s">
        <v>507</v>
      </c>
      <c r="C202" s="14">
        <v>8</v>
      </c>
      <c r="D202" s="27"/>
      <c r="E202" s="27"/>
      <c r="F202" s="41"/>
      <c r="G202" s="34"/>
      <c r="H202" s="34"/>
      <c r="I202" s="42"/>
      <c r="J202" s="30"/>
      <c r="K202" s="30"/>
      <c r="L202" s="37"/>
      <c r="M202" s="31"/>
      <c r="N202" s="31"/>
      <c r="O202" s="38"/>
      <c r="P202" s="32"/>
      <c r="Q202" s="32"/>
      <c r="R202" s="43"/>
      <c r="S202" s="2" t="inlineStr">
        <is>
          <t>Lord Jesus, my heart’s Pleasure</t>
        </is>
      </c>
    </row>
    <row r="203" spans="1:18" ht="15">
      <c r="A203" s="1">
        <v>201</v>
      </c>
      <c r="B203" s="2" t="s">
        <v>508</v>
      </c>
      <c r="C203" s="14">
        <v>5</v>
      </c>
      <c r="D203" s="15"/>
      <c r="E203" s="27"/>
      <c r="F203" s="5"/>
      <c r="G203" s="33"/>
      <c r="H203" s="34"/>
      <c r="I203" s="7"/>
      <c r="J203" s="35"/>
      <c r="K203" s="30"/>
      <c r="L203" s="9"/>
      <c r="M203" s="22"/>
      <c r="N203" s="31"/>
      <c r="O203" s="11"/>
      <c r="P203" s="24"/>
      <c r="Q203" s="32"/>
      <c r="R203" s="13"/>
      <c r="S203" s="2" t="inlineStr">
        <is>
          <t>I come, O Christ, invited</t>
        </is>
      </c>
    </row>
    <row r="204" spans="1:18" ht="15">
      <c r="A204" s="1">
        <v>202</v>
      </c>
      <c r="B204" s="2" t="s">
        <v>509</v>
      </c>
      <c r="C204" s="14">
        <v>21</v>
      </c>
      <c r="D204" s="15"/>
      <c r="E204" s="27"/>
      <c r="F204" s="5"/>
      <c r="G204" s="33">
        <v>315</v>
      </c>
      <c r="H204" s="36" t="s">
        <v>510</v>
      </c>
      <c r="I204" s="7">
        <v>15</v>
      </c>
      <c r="J204" s="35">
        <v>242</v>
      </c>
      <c r="K204" s="21" t="s">
        <v>511</v>
      </c>
      <c r="L204" s="9">
        <v>6</v>
      </c>
      <c r="M204" s="22">
        <v>313</v>
      </c>
      <c r="N204" s="23" t="s">
        <v>510</v>
      </c>
      <c r="O204" s="11">
        <v>15</v>
      </c>
      <c r="P204" s="24" t="s">
        <v>512</v>
      </c>
      <c r="Q204" s="25" t="s">
        <v>513</v>
      </c>
      <c r="R204" s="13" t="s">
        <v>514</v>
      </c>
      <c r="S204" s="2" t="inlineStr">
        <is>
          <t>I come, O Savior, to Thy table</t>
        </is>
      </c>
    </row>
    <row r="205" spans="1:18" ht="15">
      <c r="A205" s="1">
        <v>203</v>
      </c>
      <c r="B205" s="2" t="s">
        <v>515</v>
      </c>
      <c r="C205" s="14">
        <v>11</v>
      </c>
      <c r="D205" s="15"/>
      <c r="E205" s="27"/>
      <c r="F205" s="5"/>
      <c r="G205" s="33">
        <v>310</v>
      </c>
      <c r="H205" s="36" t="s">
        <v>516</v>
      </c>
      <c r="I205" s="7">
        <v>6</v>
      </c>
      <c r="J205" s="35">
        <v>249</v>
      </c>
      <c r="K205" s="21" t="s">
        <v>517</v>
      </c>
      <c r="L205" s="9">
        <v>6</v>
      </c>
      <c r="M205" s="22"/>
      <c r="N205" s="31"/>
      <c r="O205" s="11"/>
      <c r="P205" s="24">
        <v>628</v>
      </c>
      <c r="Q205" s="25" t="s">
        <v>517</v>
      </c>
      <c r="R205" s="13">
        <v>6</v>
      </c>
      <c r="S205" s="2" t="inlineStr">
        <is>
          <t>Thy table dear I dare to near</t>
        </is>
      </c>
    </row>
    <row r="206" spans="1:18" ht="15">
      <c r="A206" s="1">
        <v>204</v>
      </c>
      <c r="B206" s="2" t="s">
        <v>518</v>
      </c>
      <c r="C206" s="14">
        <v>5</v>
      </c>
      <c r="D206" s="15"/>
      <c r="E206" s="27"/>
      <c r="F206" s="5"/>
      <c r="G206" s="33"/>
      <c r="H206" s="34"/>
      <c r="I206" s="7"/>
      <c r="J206" s="35"/>
      <c r="K206" s="30"/>
      <c r="L206" s="9"/>
      <c r="M206" s="22"/>
      <c r="N206" s="31"/>
      <c r="O206" s="11"/>
      <c r="P206" s="24"/>
      <c r="Q206" s="32"/>
      <c r="R206" s="13"/>
      <c r="S206" s="2" t="inlineStr">
        <is>
          <t>I long at every hour</t>
        </is>
      </c>
    </row>
    <row r="207" spans="1:18" ht="15">
      <c r="A207" s="1">
        <v>205</v>
      </c>
      <c r="B207" s="2" t="s">
        <v>519</v>
      </c>
      <c r="C207" s="14">
        <v>10</v>
      </c>
      <c r="D207" s="15">
        <v>441</v>
      </c>
      <c r="E207" s="16" t="s">
        <v>520</v>
      </c>
      <c r="F207" s="5">
        <v>8</v>
      </c>
      <c r="G207" s="33">
        <v>311</v>
      </c>
      <c r="H207" s="36" t="s">
        <v>521</v>
      </c>
      <c r="I207" s="7">
        <v>8</v>
      </c>
      <c r="J207" s="35" t="s">
        <v>522</v>
      </c>
      <c r="K207" s="21" t="s">
        <v>521</v>
      </c>
      <c r="L207" s="9">
        <v>9</v>
      </c>
      <c r="M207" s="22" t="s">
        <v>523</v>
      </c>
      <c r="N207" s="23" t="s">
        <v>521</v>
      </c>
      <c r="O207" s="11">
        <v>8</v>
      </c>
      <c r="P207" s="24">
        <v>627</v>
      </c>
      <c r="Q207" s="25" t="s">
        <v>521</v>
      </c>
      <c r="R207" s="13">
        <v>10</v>
      </c>
      <c r="S207" s="2" t="inlineStr">
        <is>
          <t>Jesus Christ, our blessèd Savior</t>
        </is>
      </c>
    </row>
    <row r="208" spans="1:18" ht="15">
      <c r="A208" s="1">
        <v>206</v>
      </c>
      <c r="B208" s="2" t="s">
        <v>524</v>
      </c>
      <c r="C208" s="14">
        <v>12</v>
      </c>
      <c r="D208" s="15"/>
      <c r="E208" s="27"/>
      <c r="F208" s="5"/>
      <c r="G208" s="33"/>
      <c r="H208" s="34"/>
      <c r="I208" s="7"/>
      <c r="J208" s="35"/>
      <c r="K208" s="30"/>
      <c r="L208" s="9"/>
      <c r="M208" s="22"/>
      <c r="N208" s="31"/>
      <c r="O208" s="11"/>
      <c r="P208" s="24"/>
      <c r="Q208" s="32"/>
      <c r="R208" s="13"/>
      <c r="S208" s="2" t="inlineStr">
        <is>
          <t>O Jesus, Bridegroom of my soul</t>
        </is>
      </c>
    </row>
    <row r="209" spans="1:18" ht="15">
      <c r="A209" s="1">
        <v>207</v>
      </c>
      <c r="B209" s="2" t="s">
        <v>525</v>
      </c>
      <c r="C209" s="14">
        <v>14</v>
      </c>
      <c r="D209" s="15"/>
      <c r="E209" s="27"/>
      <c r="F209" s="5"/>
      <c r="G209" s="33"/>
      <c r="H209" s="34"/>
      <c r="I209" s="7"/>
      <c r="J209" s="35"/>
      <c r="K209" s="30"/>
      <c r="L209" s="9"/>
      <c r="M209" s="22"/>
      <c r="N209" s="31"/>
      <c r="O209" s="11"/>
      <c r="P209" s="24"/>
      <c r="Q209" s="32"/>
      <c r="R209" s="13"/>
      <c r="S209" s="2" t="inlineStr">
        <is>
          <t>O Sun of my salvation</t>
        </is>
      </c>
    </row>
    <row r="210" spans="1:18" ht="15">
      <c r="A210" s="1">
        <v>208</v>
      </c>
      <c r="B210" s="2" t="s">
        <v>526</v>
      </c>
      <c r="C210" s="14">
        <v>12</v>
      </c>
      <c r="D210" s="15"/>
      <c r="E210" s="27"/>
      <c r="F210" s="5"/>
      <c r="G210" s="33"/>
      <c r="H210" s="34"/>
      <c r="I210" s="7"/>
      <c r="J210" s="35"/>
      <c r="K210" s="30"/>
      <c r="L210" s="9"/>
      <c r="M210" s="22"/>
      <c r="N210" s="31"/>
      <c r="O210" s="11"/>
      <c r="P210" s="24"/>
      <c r="Q210" s="32"/>
      <c r="R210" s="13"/>
      <c r="S210" s="2" t="inlineStr">
        <is>
          <t>O Shepherd ever caring!</t>
        </is>
      </c>
    </row>
    <row r="211" spans="1:18" ht="15">
      <c r="A211" s="1">
        <v>209</v>
      </c>
      <c r="B211" s="2" t="s">
        <v>527</v>
      </c>
      <c r="C211" s="14">
        <v>2</v>
      </c>
      <c r="D211" s="15"/>
      <c r="E211" s="27"/>
      <c r="F211" s="5"/>
      <c r="G211" s="33"/>
      <c r="H211" s="34"/>
      <c r="I211" s="7"/>
      <c r="J211" s="35" t="s">
        <v>528</v>
      </c>
      <c r="K211" s="30"/>
      <c r="L211" s="9"/>
      <c r="M211" s="22"/>
      <c r="N211" s="31"/>
      <c r="O211" s="11"/>
      <c r="P211" s="24">
        <v>956</v>
      </c>
      <c r="Q211" s="25" t="s">
        <v>529</v>
      </c>
      <c r="R211" s="13"/>
      <c r="S211" s="2" t="inlineStr">
        <is>
          <t>Create in me, Lord, O God</t>
        </is>
      </c>
    </row>
    <row r="212" spans="1:18" ht="15">
      <c r="A212" s="1">
        <v>210</v>
      </c>
      <c r="B212" s="2" t="s">
        <v>530</v>
      </c>
      <c r="C212" s="14">
        <v>9</v>
      </c>
      <c r="D212" s="15">
        <v>432</v>
      </c>
      <c r="E212" s="16" t="s">
        <v>531</v>
      </c>
      <c r="F212" s="5">
        <v>9</v>
      </c>
      <c r="G212" s="33">
        <v>305</v>
      </c>
      <c r="H212" s="36" t="s">
        <v>532</v>
      </c>
      <c r="I212" s="7">
        <v>9</v>
      </c>
      <c r="J212" s="35">
        <v>239</v>
      </c>
      <c r="K212" s="21" t="s">
        <v>533</v>
      </c>
      <c r="L212" s="9">
        <v>6</v>
      </c>
      <c r="M212" s="22">
        <v>328</v>
      </c>
      <c r="N212" s="23" t="s">
        <v>532</v>
      </c>
      <c r="O212" s="11">
        <v>9</v>
      </c>
      <c r="P212" s="24">
        <v>636</v>
      </c>
      <c r="Q212" s="25" t="s">
        <v>533</v>
      </c>
      <c r="R212" s="13">
        <v>8</v>
      </c>
      <c r="S212" s="2" t="inlineStr">
        <is>
          <t>Soul, adorn thyself with gladness</t>
        </is>
      </c>
    </row>
    <row r="213" spans="1:18" ht="15">
      <c r="A213" s="1">
        <v>211</v>
      </c>
      <c r="B213" s="2" t="s">
        <v>534</v>
      </c>
      <c r="C213" s="14">
        <v>2</v>
      </c>
      <c r="D213" s="15"/>
      <c r="E213" s="27"/>
      <c r="F213" s="5"/>
      <c r="G213" s="33"/>
      <c r="H213" s="34"/>
      <c r="I213" s="7"/>
      <c r="J213" s="35"/>
      <c r="K213" s="30"/>
      <c r="L213" s="9"/>
      <c r="M213" s="22"/>
      <c r="N213" s="31"/>
      <c r="O213" s="11"/>
      <c r="P213" s="24"/>
      <c r="Q213" s="32"/>
      <c r="R213" s="13"/>
      <c r="S213" s="2" t="inlineStr">
        <is>
          <t>Grant us, O God, Thy grace, that we</t>
        </is>
      </c>
    </row>
    <row r="214" spans="1:18" ht="15">
      <c r="A214" s="1">
        <v>212</v>
      </c>
      <c r="B214" s="2" t="s">
        <v>535</v>
      </c>
      <c r="C214" s="14">
        <v>13</v>
      </c>
      <c r="D214" s="15">
        <v>421</v>
      </c>
      <c r="E214" s="16" t="s">
        <v>536</v>
      </c>
      <c r="F214" s="5">
        <v>6</v>
      </c>
      <c r="G214" s="33">
        <v>317</v>
      </c>
      <c r="H214" s="36" t="s">
        <v>537</v>
      </c>
      <c r="I214" s="7">
        <v>6</v>
      </c>
      <c r="J214" s="35">
        <v>232</v>
      </c>
      <c r="K214" s="21" t="s">
        <v>537</v>
      </c>
      <c r="L214" s="9">
        <v>6</v>
      </c>
      <c r="M214" s="22"/>
      <c r="N214" s="31"/>
      <c r="O214" s="11"/>
      <c r="P214" s="24"/>
      <c r="Q214" s="32"/>
      <c r="R214" s="13"/>
      <c r="S214" s="2" t="inlineStr">
        <is>
          <t>Alas, my God, how great my load!</t>
        </is>
      </c>
    </row>
    <row r="215" spans="1:18" ht="15">
      <c r="A215" s="1">
        <v>213</v>
      </c>
      <c r="B215" s="2" t="s">
        <v>538</v>
      </c>
      <c r="C215" s="14">
        <v>4</v>
      </c>
      <c r="D215" s="15">
        <v>413</v>
      </c>
      <c r="E215" s="16" t="s">
        <v>539</v>
      </c>
      <c r="F215" s="5">
        <v>4</v>
      </c>
      <c r="G215" s="33">
        <v>319</v>
      </c>
      <c r="H215" s="36" t="s">
        <v>540</v>
      </c>
      <c r="I215" s="7">
        <v>3</v>
      </c>
      <c r="J215" s="35">
        <v>357</v>
      </c>
      <c r="K215" s="21" t="s">
        <v>541</v>
      </c>
      <c r="L215" s="9">
        <v>3</v>
      </c>
      <c r="M215" s="22">
        <v>415</v>
      </c>
      <c r="N215" s="23" t="s">
        <v>541</v>
      </c>
      <c r="O215" s="11">
        <v>3</v>
      </c>
      <c r="P215" s="24">
        <v>972</v>
      </c>
      <c r="Q215" s="32" t="s">
        <v>541</v>
      </c>
      <c r="R215" s="13">
        <v>3</v>
      </c>
      <c r="S215" s="2" t="inlineStr">
        <is>
          <t>In Thee alone, O Christ, my Lord</t>
        </is>
      </c>
    </row>
    <row r="216" spans="1:18" ht="15">
      <c r="A216" s="1">
        <v>214</v>
      </c>
      <c r="B216" s="2" t="s">
        <v>542</v>
      </c>
      <c r="C216" s="14">
        <v>5</v>
      </c>
      <c r="D216" s="15">
        <v>415</v>
      </c>
      <c r="E216" s="16" t="s">
        <v>543</v>
      </c>
      <c r="F216" s="5">
        <v>5</v>
      </c>
      <c r="G216" s="33">
        <v>329</v>
      </c>
      <c r="H216" s="36" t="s">
        <v>544</v>
      </c>
      <c r="I216" s="7">
        <v>5</v>
      </c>
      <c r="J216" s="35">
        <v>230</v>
      </c>
      <c r="K216" s="21" t="s">
        <v>545</v>
      </c>
      <c r="L216" s="9">
        <v>5</v>
      </c>
      <c r="M216" s="22">
        <v>452</v>
      </c>
      <c r="N216" s="23" t="s">
        <v>546</v>
      </c>
      <c r="O216" s="11">
        <v>5</v>
      </c>
      <c r="P216" s="24">
        <v>607</v>
      </c>
      <c r="Q216" s="25" t="s">
        <v>544</v>
      </c>
      <c r="R216" s="13">
        <v>5</v>
      </c>
      <c r="S216" s="2" t="inlineStr">
        <is>
          <t>From depths of woe I cry to Thee</t>
        </is>
      </c>
    </row>
    <row r="217" spans="1:18" ht="15">
      <c r="A217" s="1">
        <v>215</v>
      </c>
      <c r="B217" s="2" t="s">
        <v>547</v>
      </c>
      <c r="C217" s="14">
        <v>10</v>
      </c>
      <c r="D217" s="15"/>
      <c r="E217" s="27"/>
      <c r="F217" s="5"/>
      <c r="G217" s="33"/>
      <c r="H217" s="34"/>
      <c r="I217" s="7"/>
      <c r="J217" s="35"/>
      <c r="K217" s="30"/>
      <c r="L217" s="9"/>
      <c r="M217" s="22"/>
      <c r="N217" s="31"/>
      <c r="O217" s="11"/>
      <c r="P217" s="24"/>
      <c r="Q217" s="32"/>
      <c r="R217" s="13"/>
      <c r="S217" s="2" t="inlineStr">
        <is>
          <t>So great, Lord, is Thy faithfulness</t>
        </is>
      </c>
    </row>
    <row r="218" spans="1:18" ht="15">
      <c r="A218" s="1">
        <v>216</v>
      </c>
      <c r="B218" s="2" t="s">
        <v>548</v>
      </c>
      <c r="C218" s="14">
        <v>8</v>
      </c>
      <c r="D218" s="15"/>
      <c r="E218" s="27"/>
      <c r="F218" s="5"/>
      <c r="G218" s="33"/>
      <c r="H218" s="34"/>
      <c r="I218" s="7"/>
      <c r="J218" s="35"/>
      <c r="K218" s="30"/>
      <c r="L218" s="9"/>
      <c r="M218" s="22"/>
      <c r="N218" s="31"/>
      <c r="O218" s="11"/>
      <c r="P218" s="24"/>
      <c r="Q218" s="32"/>
      <c r="R218" s="13"/>
      <c r="S218" s="2" t="inlineStr">
        <is>
          <t>Lord Jesus Christ, Thou highest Good</t>
        </is>
      </c>
    </row>
    <row r="219" spans="1:18" ht="15">
      <c r="A219" s="1">
        <v>217</v>
      </c>
      <c r="B219" s="2" t="s">
        <v>549</v>
      </c>
      <c r="C219" s="14">
        <v>10</v>
      </c>
      <c r="D219" s="15"/>
      <c r="E219" s="27"/>
      <c r="F219" s="5"/>
      <c r="G219" s="33"/>
      <c r="H219" s="34"/>
      <c r="I219" s="7"/>
      <c r="J219" s="35"/>
      <c r="K219" s="30"/>
      <c r="L219" s="9"/>
      <c r="M219" s="22"/>
      <c r="N219" s="31"/>
      <c r="O219" s="11"/>
      <c r="P219" s="24"/>
      <c r="Q219" s="32"/>
      <c r="R219" s="13"/>
      <c r="S219" s="2" t="inlineStr">
        <is>
          <t>Jesus Christ, Thou King supreme</t>
        </is>
      </c>
    </row>
    <row r="220" spans="1:18" ht="15">
      <c r="A220" s="1">
        <v>218</v>
      </c>
      <c r="B220" s="2" t="s">
        <v>550</v>
      </c>
      <c r="C220" s="14">
        <v>8</v>
      </c>
      <c r="D220" s="15"/>
      <c r="E220" s="27"/>
      <c r="F220" s="5"/>
      <c r="G220" s="33"/>
      <c r="H220" s="34"/>
      <c r="I220" s="7"/>
      <c r="J220" s="35"/>
      <c r="K220" s="30"/>
      <c r="L220" s="9"/>
      <c r="M220" s="22"/>
      <c r="N220" s="31"/>
      <c r="O220" s="11"/>
      <c r="P220" s="24"/>
      <c r="Q220" s="32"/>
      <c r="R220" s="13"/>
      <c r="S220" s="2" t="inlineStr">
        <is>
          <t>A wretched man and wretched debtor</t>
        </is>
      </c>
    </row>
    <row r="221" spans="1:18" ht="15">
      <c r="A221" s="1">
        <v>219</v>
      </c>
      <c r="B221" s="2" t="s">
        <v>551</v>
      </c>
      <c r="C221" s="14">
        <v>11</v>
      </c>
      <c r="D221" s="15"/>
      <c r="E221" s="27"/>
      <c r="F221" s="5"/>
      <c r="G221" s="33"/>
      <c r="H221" s="34"/>
      <c r="I221" s="7"/>
      <c r="J221" s="35"/>
      <c r="K221" s="30"/>
      <c r="L221" s="9"/>
      <c r="M221" s="22"/>
      <c r="N221" s="31"/>
      <c r="O221" s="11"/>
      <c r="P221" s="24"/>
      <c r="Q221" s="32"/>
      <c r="R221" s="13"/>
      <c r="S221" s="2" t="inlineStr">
        <is>
          <t>A sinner poor, I come to Thee</t>
        </is>
      </c>
    </row>
    <row r="222" spans="1:18" ht="15">
      <c r="A222" s="1">
        <v>220</v>
      </c>
      <c r="B222" s="2" t="s">
        <v>552</v>
      </c>
      <c r="C222" s="14">
        <v>16</v>
      </c>
      <c r="D222" s="15"/>
      <c r="E222" s="27"/>
      <c r="F222" s="5"/>
      <c r="G222" s="33"/>
      <c r="H222" s="34"/>
      <c r="I222" s="7"/>
      <c r="J222" s="35"/>
      <c r="K222" s="30"/>
      <c r="L222" s="9"/>
      <c r="M222" s="22"/>
      <c r="N222" s="31"/>
      <c r="O222" s="11"/>
      <c r="P222" s="24"/>
      <c r="Q222" s="32"/>
      <c r="R222" s="13"/>
      <c r="S222" s="2" t="inlineStr">
        <is>
          <t>I will return unto the Lord</t>
        </is>
      </c>
    </row>
    <row r="223" spans="1:18" ht="15">
      <c r="A223" s="1">
        <v>221</v>
      </c>
      <c r="B223" s="2" t="s">
        <v>553</v>
      </c>
      <c r="C223" s="14">
        <v>12</v>
      </c>
      <c r="D223" s="15"/>
      <c r="E223" s="27"/>
      <c r="F223" s="5"/>
      <c r="G223" s="33"/>
      <c r="H223" s="34"/>
      <c r="I223" s="7"/>
      <c r="J223" s="35"/>
      <c r="K223" s="30"/>
      <c r="L223" s="9"/>
      <c r="M223" s="22"/>
      <c r="N223" s="31"/>
      <c r="O223" s="11"/>
      <c r="P223" s="24"/>
      <c r="Q223" s="32"/>
      <c r="R223" s="13"/>
      <c r="S223" s="2" t="inlineStr">
        <is>
          <t>Jesus, who in sorrow dying</t>
        </is>
      </c>
    </row>
    <row r="224" spans="1:18" ht="15">
      <c r="A224" s="1">
        <v>222</v>
      </c>
      <c r="B224" s="2" t="s">
        <v>554</v>
      </c>
      <c r="C224" s="14">
        <v>8</v>
      </c>
      <c r="D224" s="15">
        <v>414</v>
      </c>
      <c r="E224" s="16" t="s">
        <v>555</v>
      </c>
      <c r="F224" s="5">
        <v>7</v>
      </c>
      <c r="G224" s="33">
        <v>324</v>
      </c>
      <c r="H224" s="36" t="s">
        <v>556</v>
      </c>
      <c r="I224" s="7">
        <v>8</v>
      </c>
      <c r="J224" s="35">
        <v>229</v>
      </c>
      <c r="K224" s="21" t="s">
        <v>557</v>
      </c>
      <c r="L224" s="9">
        <v>5</v>
      </c>
      <c r="M224" s="22">
        <v>426</v>
      </c>
      <c r="N224" s="23" t="s">
        <v>556</v>
      </c>
      <c r="O224" s="11">
        <v>8</v>
      </c>
      <c r="P224" s="24">
        <v>609</v>
      </c>
      <c r="Q224" s="25" t="s">
        <v>556</v>
      </c>
      <c r="R224" s="13">
        <v>7</v>
      </c>
      <c r="S224" s="2" t="inlineStr">
        <is>
          <t>Jesus sinners doth receive</t>
        </is>
      </c>
    </row>
    <row r="225" spans="1:18" ht="15">
      <c r="A225" s="1">
        <v>223</v>
      </c>
      <c r="B225" s="2" t="s">
        <v>558</v>
      </c>
      <c r="C225" s="14">
        <v>1</v>
      </c>
      <c r="D225" s="15"/>
      <c r="E225" s="27"/>
      <c r="F225" s="5"/>
      <c r="G225" s="33"/>
      <c r="H225" s="34"/>
      <c r="I225" s="7"/>
      <c r="J225" s="35"/>
      <c r="K225" s="30"/>
      <c r="L225" s="9"/>
      <c r="M225" s="22"/>
      <c r="N225" s="31"/>
      <c r="O225" s="11"/>
      <c r="P225" s="24"/>
      <c r="Q225" s="32"/>
      <c r="R225" s="13"/>
      <c r="S225" s="2" t="inlineStr">
        <is>
          <t>Now is the time of grace</t>
        </is>
      </c>
    </row>
    <row r="226" spans="1:18" ht="15">
      <c r="A226" s="1">
        <v>224</v>
      </c>
      <c r="B226" s="2" t="s">
        <v>559</v>
      </c>
      <c r="C226" s="14">
        <v>9</v>
      </c>
      <c r="D226" s="15"/>
      <c r="E226" s="27"/>
      <c r="F226" s="5"/>
      <c r="G226" s="33"/>
      <c r="H226" s="34"/>
      <c r="I226" s="7"/>
      <c r="J226" s="35"/>
      <c r="K226" s="30"/>
      <c r="L226" s="9"/>
      <c r="M226" s="22"/>
      <c r="N226" s="31"/>
      <c r="O226" s="11"/>
      <c r="P226" s="24"/>
      <c r="Q226" s="32"/>
      <c r="R226" s="13"/>
      <c r="S226" s="2" t="inlineStr">
        <is>
          <t>Oh, come, ye sinners, straying long</t>
        </is>
      </c>
    </row>
    <row r="227" spans="1:18" ht="15">
      <c r="A227" s="1">
        <v>225</v>
      </c>
      <c r="B227" s="2" t="s">
        <v>560</v>
      </c>
      <c r="C227" s="14">
        <v>7</v>
      </c>
      <c r="D227" s="15"/>
      <c r="E227" s="27"/>
      <c r="F227" s="5"/>
      <c r="G227" s="33"/>
      <c r="H227" s="34"/>
      <c r="I227" s="7"/>
      <c r="J227" s="35"/>
      <c r="K227" s="30"/>
      <c r="L227" s="9"/>
      <c r="M227" s="22"/>
      <c r="N227" s="31"/>
      <c r="O227" s="11"/>
      <c r="P227" s="24"/>
      <c r="Q227" s="32"/>
      <c r="R227" s="13"/>
      <c r="S227" s="2" t="inlineStr">
        <is>
          <t>Remove from us, O faithful God</t>
        </is>
      </c>
    </row>
    <row r="228" spans="1:18" ht="15">
      <c r="A228" s="1">
        <v>226</v>
      </c>
      <c r="B228" s="2" t="s">
        <v>561</v>
      </c>
      <c r="C228" s="14">
        <v>6</v>
      </c>
      <c r="D228" s="15"/>
      <c r="E228" s="27"/>
      <c r="F228" s="5"/>
      <c r="G228" s="33"/>
      <c r="H228" s="34"/>
      <c r="I228" s="7"/>
      <c r="J228" s="35"/>
      <c r="K228" s="30"/>
      <c r="L228" s="9"/>
      <c r="M228" s="22"/>
      <c r="N228" s="31"/>
      <c r="O228" s="11"/>
      <c r="P228" s="24"/>
      <c r="Q228" s="32"/>
      <c r="R228" s="13"/>
      <c r="S228" s="2" t="inlineStr">
        <is>
          <t>O God, Thou righteous, faithful Lord</t>
        </is>
      </c>
    </row>
    <row r="229" spans="1:18" ht="15">
      <c r="A229" s="1">
        <v>227</v>
      </c>
      <c r="B229" s="2" t="s">
        <v>562</v>
      </c>
      <c r="C229" s="14">
        <v>12</v>
      </c>
      <c r="D229" s="15"/>
      <c r="E229" s="27"/>
      <c r="F229" s="5"/>
      <c r="G229" s="33"/>
      <c r="H229" s="34"/>
      <c r="I229" s="7"/>
      <c r="J229" s="35"/>
      <c r="K229" s="30"/>
      <c r="L229" s="9"/>
      <c r="M229" s="22"/>
      <c r="N229" s="31"/>
      <c r="O229" s="11"/>
      <c r="P229" s="24"/>
      <c r="Q229" s="32"/>
      <c r="R229" s="13"/>
      <c r="S229" s="2" t="inlineStr">
        <is>
          <t>O God, give heed in time of need</t>
        </is>
      </c>
    </row>
    <row r="230" spans="1:18" ht="15">
      <c r="A230" s="1">
        <v>228</v>
      </c>
      <c r="B230" s="2" t="s">
        <v>563</v>
      </c>
      <c r="C230" s="14">
        <v>12</v>
      </c>
      <c r="D230" s="15"/>
      <c r="E230" s="27"/>
      <c r="F230" s="5"/>
      <c r="G230" s="33"/>
      <c r="H230" s="34"/>
      <c r="I230" s="7"/>
      <c r="J230" s="35"/>
      <c r="K230" s="30"/>
      <c r="L230" s="9"/>
      <c r="M230" s="22"/>
      <c r="N230" s="31"/>
      <c r="O230" s="11"/>
      <c r="P230" s="24"/>
      <c r="Q230" s="32"/>
      <c r="R230" s="13"/>
      <c r="S230" s="2" t="inlineStr">
        <is>
          <t>O Lord, my God, I only can</t>
        </is>
      </c>
    </row>
    <row r="231" spans="1:18" ht="15">
      <c r="A231" s="1">
        <v>229</v>
      </c>
      <c r="B231" s="2" t="s">
        <v>564</v>
      </c>
      <c r="C231" s="14">
        <v>7</v>
      </c>
      <c r="D231" s="15"/>
      <c r="E231" s="27"/>
      <c r="F231" s="5"/>
      <c r="G231" s="33"/>
      <c r="H231" s="34"/>
      <c r="I231" s="7"/>
      <c r="J231" s="35"/>
      <c r="K231" s="30"/>
      <c r="L231" s="9"/>
      <c r="M231" s="22"/>
      <c r="N231" s="31"/>
      <c r="O231" s="11"/>
      <c r="P231" s="24"/>
      <c r="Q231" s="32"/>
      <c r="R231" s="13"/>
      <c r="S231" s="2" t="inlineStr">
        <is>
          <t>Yea, as I live, thy Maker saith</t>
        </is>
      </c>
    </row>
    <row r="232" spans="1:18" ht="15">
      <c r="A232" s="1">
        <v>230</v>
      </c>
      <c r="B232" s="2" t="s">
        <v>565</v>
      </c>
      <c r="C232" s="14">
        <v>12</v>
      </c>
      <c r="D232" s="15"/>
      <c r="E232" s="27"/>
      <c r="F232" s="5"/>
      <c r="G232" s="33"/>
      <c r="H232" s="34"/>
      <c r="I232" s="7"/>
      <c r="J232" s="35"/>
      <c r="K232" s="30"/>
      <c r="L232" s="9"/>
      <c r="M232" s="22"/>
      <c r="N232" s="31"/>
      <c r="O232" s="11"/>
      <c r="P232" s="24"/>
      <c r="Q232" s="32"/>
      <c r="R232" s="13"/>
      <c r="S232" s="2" t="inlineStr">
        <is>
          <t>Oh, whither shall I flee</t>
        </is>
      </c>
    </row>
    <row r="233" spans="1:18" ht="15">
      <c r="A233" s="1">
        <v>231</v>
      </c>
      <c r="B233" s="2" t="s">
        <v>566</v>
      </c>
      <c r="C233" s="14">
        <v>8</v>
      </c>
      <c r="D233" s="15"/>
      <c r="E233" s="27"/>
      <c r="F233" s="5"/>
      <c r="G233" s="33"/>
      <c r="H233" s="34"/>
      <c r="I233" s="7"/>
      <c r="J233" s="35"/>
      <c r="K233" s="30"/>
      <c r="L233" s="9"/>
      <c r="M233" s="22"/>
      <c r="N233" s="31"/>
      <c r="O233" s="11"/>
      <c r="P233" s="24"/>
      <c r="Q233" s="32"/>
      <c r="R233" s="13"/>
      <c r="S233" s="2" t="inlineStr">
        <is>
          <t>Oh, see what privileges and light</t>
        </is>
      </c>
    </row>
    <row r="234" spans="1:18" ht="15">
      <c r="A234" s="1">
        <v>232</v>
      </c>
      <c r="B234" s="2" t="s">
        <v>567</v>
      </c>
      <c r="C234" s="14">
        <v>5</v>
      </c>
      <c r="D234" s="15">
        <v>317</v>
      </c>
      <c r="E234" s="16" t="s">
        <v>568</v>
      </c>
      <c r="F234" s="5">
        <v>5</v>
      </c>
      <c r="G234" s="33">
        <v>384</v>
      </c>
      <c r="H234" s="36" t="s">
        <v>569</v>
      </c>
      <c r="I234" s="7">
        <v>5</v>
      </c>
      <c r="J234" s="35">
        <v>364</v>
      </c>
      <c r="K234" s="21" t="s">
        <v>570</v>
      </c>
      <c r="L234" s="9">
        <v>5</v>
      </c>
      <c r="M234" s="22">
        <v>460</v>
      </c>
      <c r="N234" s="23" t="s">
        <v>571</v>
      </c>
      <c r="O234" s="11">
        <v>5</v>
      </c>
      <c r="P234" s="24">
        <v>559</v>
      </c>
      <c r="Q234" s="25" t="s">
        <v>572</v>
      </c>
      <c r="R234" s="13">
        <v>5</v>
      </c>
      <c r="S234" s="2" t="inlineStr">
        <is>
          <t>Oh, how great is Thy compassion</t>
        </is>
      </c>
    </row>
    <row r="235" spans="1:18" ht="15">
      <c r="A235" s="1">
        <v>233</v>
      </c>
      <c r="B235" s="2" t="s">
        <v>573</v>
      </c>
      <c r="C235" s="14">
        <v>6</v>
      </c>
      <c r="D235" s="15">
        <v>327</v>
      </c>
      <c r="E235" s="16" t="s">
        <v>574</v>
      </c>
      <c r="F235" s="5">
        <v>6</v>
      </c>
      <c r="G235" s="33">
        <v>245</v>
      </c>
      <c r="H235" s="36" t="s">
        <v>575</v>
      </c>
      <c r="I235" s="7">
        <v>6</v>
      </c>
      <c r="J235" s="35">
        <v>352</v>
      </c>
      <c r="K235" s="21" t="s">
        <v>575</v>
      </c>
      <c r="L235" s="9">
        <v>5</v>
      </c>
      <c r="M235" s="22">
        <v>403</v>
      </c>
      <c r="N235" s="23" t="s">
        <v>575</v>
      </c>
      <c r="O235" s="11">
        <v>6</v>
      </c>
      <c r="P235" s="24">
        <v>571</v>
      </c>
      <c r="Q235" s="25" t="s">
        <v>576</v>
      </c>
      <c r="R235" s="13">
        <v>6</v>
      </c>
      <c r="S235" s="2" t="inlineStr">
        <is>
          <t>God loved the world so that He gave</t>
        </is>
      </c>
    </row>
    <row r="236" spans="1:18" ht="15">
      <c r="A236" s="1">
        <v>234</v>
      </c>
      <c r="B236" s="2" t="s">
        <v>577</v>
      </c>
      <c r="C236" s="14">
        <v>10</v>
      </c>
      <c r="D236" s="15">
        <v>311</v>
      </c>
      <c r="E236" s="16" t="s">
        <v>578</v>
      </c>
      <c r="F236" s="5">
        <v>10</v>
      </c>
      <c r="G236" s="33">
        <v>373</v>
      </c>
      <c r="H236" s="36" t="s">
        <v>579</v>
      </c>
      <c r="I236" s="7">
        <v>7</v>
      </c>
      <c r="J236" s="35">
        <v>351</v>
      </c>
      <c r="K236" s="21" t="s">
        <v>580</v>
      </c>
      <c r="L236" s="9">
        <v>5</v>
      </c>
      <c r="M236" s="22">
        <v>226</v>
      </c>
      <c r="N236" s="23" t="s">
        <v>580</v>
      </c>
      <c r="O236" s="11">
        <v>10</v>
      </c>
      <c r="P236" s="24">
        <v>566</v>
      </c>
      <c r="Q236" s="25" t="s">
        <v>580</v>
      </c>
      <c r="R236" s="13">
        <v>6</v>
      </c>
      <c r="S236" s="2" t="inlineStr">
        <is>
          <t>By grace I’m saved, grace free</t>
        </is>
      </c>
    </row>
    <row r="237" spans="1:18" ht="15">
      <c r="A237" s="1">
        <v>235</v>
      </c>
      <c r="B237" s="2" t="s">
        <v>581</v>
      </c>
      <c r="C237" s="14">
        <v>10</v>
      </c>
      <c r="D237" s="15"/>
      <c r="E237" s="27"/>
      <c r="F237" s="5"/>
      <c r="G237" s="33"/>
      <c r="H237" s="34"/>
      <c r="I237" s="7"/>
      <c r="J237" s="35"/>
      <c r="K237" s="30"/>
      <c r="L237" s="9"/>
      <c r="M237" s="22"/>
      <c r="N237" s="31"/>
      <c r="O237" s="11"/>
      <c r="P237" s="24"/>
      <c r="Q237" s="32"/>
      <c r="R237" s="13"/>
      <c r="S237" s="2" t="inlineStr">
        <is>
          <t>What a faithful saying this</t>
        </is>
      </c>
    </row>
    <row r="238" spans="1:18" ht="15">
      <c r="A238" s="1">
        <v>236</v>
      </c>
      <c r="B238" s="2" t="s">
        <v>582</v>
      </c>
      <c r="C238" s="14">
        <v>9</v>
      </c>
      <c r="D238" s="15"/>
      <c r="E238" s="27"/>
      <c r="F238" s="5"/>
      <c r="G238" s="33">
        <v>369</v>
      </c>
      <c r="H238" s="36" t="s">
        <v>583</v>
      </c>
      <c r="I238" s="7">
        <v>6</v>
      </c>
      <c r="J238" s="35">
        <v>363</v>
      </c>
      <c r="K238" s="21" t="s">
        <v>583</v>
      </c>
      <c r="L238" s="9">
        <v>6</v>
      </c>
      <c r="M238" s="22">
        <v>430</v>
      </c>
      <c r="N238" s="23" t="s">
        <v>584</v>
      </c>
      <c r="O238" s="11">
        <v>9</v>
      </c>
      <c r="P238" s="24">
        <v>562</v>
      </c>
      <c r="Q238" s="25" t="s">
        <v>583</v>
      </c>
      <c r="R238" s="13">
        <v>6</v>
      </c>
      <c r="S238" s="2" t="inlineStr">
        <is>
          <t>By Adam’s fall man’s frame entire</t>
        </is>
      </c>
    </row>
    <row r="239" spans="1:18" ht="15">
      <c r="A239" s="1">
        <v>237</v>
      </c>
      <c r="B239" s="2" t="s">
        <v>585</v>
      </c>
      <c r="C239" s="14">
        <v>14</v>
      </c>
      <c r="D239" s="15">
        <v>314</v>
      </c>
      <c r="E239" s="16" t="s">
        <v>586</v>
      </c>
      <c r="F239" s="5">
        <v>10</v>
      </c>
      <c r="G239" s="33">
        <v>377</v>
      </c>
      <c r="H239" s="36" t="s">
        <v>587</v>
      </c>
      <c r="I239" s="7">
        <v>10</v>
      </c>
      <c r="J239" s="35">
        <v>355</v>
      </c>
      <c r="K239" s="21" t="s">
        <v>588</v>
      </c>
      <c r="L239" s="9">
        <v>6</v>
      </c>
      <c r="M239" s="22">
        <v>227</v>
      </c>
      <c r="N239" s="23" t="s">
        <v>589</v>
      </c>
      <c r="O239" s="11">
        <v>14</v>
      </c>
      <c r="P239" s="24">
        <v>555</v>
      </c>
      <c r="Q239" s="25" t="s">
        <v>588</v>
      </c>
      <c r="R239" s="13">
        <v>10</v>
      </c>
      <c r="S239" s="2" t="inlineStr">
        <is>
          <t>Salvation unto us has come</t>
        </is>
      </c>
    </row>
    <row r="240" spans="1:18" ht="15">
      <c r="A240" s="1">
        <v>238</v>
      </c>
      <c r="B240" s="2" t="s">
        <v>590</v>
      </c>
      <c r="C240" s="14">
        <v>7</v>
      </c>
      <c r="D240" s="15"/>
      <c r="E240" s="27"/>
      <c r="F240" s="5"/>
      <c r="G240" s="33"/>
      <c r="H240" s="34"/>
      <c r="I240" s="7"/>
      <c r="J240" s="35"/>
      <c r="K240" s="30"/>
      <c r="L240" s="9"/>
      <c r="M240" s="22"/>
      <c r="N240" s="31"/>
      <c r="O240" s="11"/>
      <c r="P240" s="24"/>
      <c r="Q240" s="32"/>
      <c r="R240" s="13"/>
      <c r="S240" s="2" t="inlineStr">
        <is>
          <t>Lord Jesus Christ, My Hope and Light</t>
        </is>
      </c>
    </row>
    <row r="241" spans="1:18" ht="15">
      <c r="A241" s="1">
        <v>239</v>
      </c>
      <c r="B241" s="2" t="s">
        <v>591</v>
      </c>
      <c r="C241" s="14">
        <v>5</v>
      </c>
      <c r="D241" s="15">
        <v>323</v>
      </c>
      <c r="E241" s="16" t="s">
        <v>592</v>
      </c>
      <c r="F241" s="5">
        <v>4</v>
      </c>
      <c r="G241" s="33">
        <v>372</v>
      </c>
      <c r="H241" s="36" t="s">
        <v>593</v>
      </c>
      <c r="I241" s="7">
        <v>4</v>
      </c>
      <c r="J241" s="35">
        <v>369</v>
      </c>
      <c r="K241" s="21" t="s">
        <v>593</v>
      </c>
      <c r="L241" s="9">
        <v>4</v>
      </c>
      <c r="M241" s="22">
        <v>414</v>
      </c>
      <c r="N241" s="23" t="s">
        <v>593</v>
      </c>
      <c r="O241" s="11">
        <v>4</v>
      </c>
      <c r="P241" s="24">
        <v>746</v>
      </c>
      <c r="Q241" s="25" t="s">
        <v>593</v>
      </c>
      <c r="R241" s="13">
        <v>4</v>
      </c>
      <c r="S241" s="2" t="inlineStr">
        <is>
          <t>Through Jesus’ blood and merit</t>
        </is>
      </c>
    </row>
    <row r="242" spans="1:18" ht="15">
      <c r="A242" s="1">
        <v>240</v>
      </c>
      <c r="B242" s="2" t="s">
        <v>594</v>
      </c>
      <c r="C242" s="14">
        <v>10</v>
      </c>
      <c r="D242" s="15">
        <v>312</v>
      </c>
      <c r="E242" s="16" t="s">
        <v>595</v>
      </c>
      <c r="F242" s="5">
        <v>10</v>
      </c>
      <c r="G242" s="33">
        <v>385</v>
      </c>
      <c r="H242" s="36" t="s">
        <v>596</v>
      </c>
      <c r="I242" s="7">
        <v>10</v>
      </c>
      <c r="J242" s="35">
        <v>360</v>
      </c>
      <c r="K242" s="21" t="s">
        <v>597</v>
      </c>
      <c r="L242" s="9">
        <v>6</v>
      </c>
      <c r="M242" s="22">
        <v>499</v>
      </c>
      <c r="N242" s="23" t="s">
        <v>598</v>
      </c>
      <c r="O242" s="11">
        <v>6</v>
      </c>
      <c r="P242" s="24"/>
      <c r="Q242" s="32"/>
      <c r="R242" s="13"/>
      <c r="S242" s="2" t="inlineStr">
        <is>
          <t>Now I have found the firm foundation</t>
        </is>
      </c>
    </row>
    <row r="243" spans="1:18" ht="15">
      <c r="A243" s="1">
        <v>241</v>
      </c>
      <c r="B243" s="2" t="s">
        <v>599</v>
      </c>
      <c r="C243" s="14">
        <v>3</v>
      </c>
      <c r="D243" s="15"/>
      <c r="E243" s="27"/>
      <c r="F243" s="5"/>
      <c r="G243" s="33">
        <v>381</v>
      </c>
      <c r="H243" s="36" t="s">
        <v>600</v>
      </c>
      <c r="I243" s="7">
        <v>3</v>
      </c>
      <c r="J243" s="35">
        <v>354</v>
      </c>
      <c r="K243" s="21" t="s">
        <v>601</v>
      </c>
      <c r="L243" s="9">
        <v>3</v>
      </c>
      <c r="M243" s="22">
        <v>494</v>
      </c>
      <c r="N243" s="23" t="s">
        <v>601</v>
      </c>
      <c r="O243" s="11">
        <v>3</v>
      </c>
      <c r="P243" s="24">
        <v>587</v>
      </c>
      <c r="Q243" s="25" t="s">
        <v>601</v>
      </c>
      <c r="R243" s="13">
        <v>3</v>
      </c>
      <c r="S243" s="2" t="inlineStr">
        <is>
          <t>I know my faith is founded</t>
        </is>
      </c>
    </row>
    <row r="244" spans="1:18" ht="15">
      <c r="A244" s="1">
        <v>242</v>
      </c>
      <c r="B244" s="2" t="s">
        <v>602</v>
      </c>
      <c r="C244" s="14">
        <v>3</v>
      </c>
      <c r="D244" s="15"/>
      <c r="E244" s="27"/>
      <c r="F244" s="5"/>
      <c r="G244" s="33">
        <v>386</v>
      </c>
      <c r="H244" s="36" t="s">
        <v>603</v>
      </c>
      <c r="I244" s="7">
        <v>5</v>
      </c>
      <c r="J244" s="35"/>
      <c r="K244" s="30"/>
      <c r="L244" s="9"/>
      <c r="M244" s="22"/>
      <c r="N244" s="31"/>
      <c r="O244" s="11"/>
      <c r="P244" s="24"/>
      <c r="Q244" s="32"/>
      <c r="R244" s="13"/>
      <c r="S244" s="2" t="inlineStr">
        <is>
          <t>My Savior sinners doth receive</t>
        </is>
      </c>
    </row>
    <row r="245" spans="1:18" ht="15">
      <c r="A245" s="1">
        <v>243</v>
      </c>
      <c r="B245" s="2" t="s">
        <v>604</v>
      </c>
      <c r="C245" s="14">
        <v>10</v>
      </c>
      <c r="D245" s="15">
        <v>310</v>
      </c>
      <c r="E245" s="16" t="s">
        <v>605</v>
      </c>
      <c r="F245" s="5">
        <v>10</v>
      </c>
      <c r="G245" s="33">
        <v>387</v>
      </c>
      <c r="H245" s="36" t="s">
        <v>606</v>
      </c>
      <c r="I245" s="7">
        <v>10</v>
      </c>
      <c r="J245" s="35">
        <v>353</v>
      </c>
      <c r="K245" s="21" t="s">
        <v>607</v>
      </c>
      <c r="L245" s="9">
        <v>10</v>
      </c>
      <c r="M245" s="22">
        <v>378</v>
      </c>
      <c r="N245" s="23" t="s">
        <v>606</v>
      </c>
      <c r="O245" s="11">
        <v>10</v>
      </c>
      <c r="P245" s="24">
        <v>556</v>
      </c>
      <c r="Q245" s="25" t="s">
        <v>606</v>
      </c>
      <c r="R245" s="13">
        <v>10</v>
      </c>
      <c r="S245" s="2" t="inlineStr">
        <is>
          <t>Dear Christians, one and all, rejoice</t>
        </is>
      </c>
    </row>
    <row r="246" spans="1:18" ht="15">
      <c r="A246" s="1">
        <v>244</v>
      </c>
      <c r="B246" s="2" t="s">
        <v>608</v>
      </c>
      <c r="C246" s="14">
        <v>10</v>
      </c>
      <c r="D246" s="15"/>
      <c r="E246" s="27"/>
      <c r="F246" s="5"/>
      <c r="G246" s="33"/>
      <c r="H246" s="34"/>
      <c r="I246" s="7"/>
      <c r="J246" s="35"/>
      <c r="K246" s="30"/>
      <c r="L246" s="9"/>
      <c r="M246" s="22"/>
      <c r="N246" s="31"/>
      <c r="O246" s="11"/>
      <c r="P246" s="24"/>
      <c r="Q246" s="32"/>
      <c r="R246" s="13"/>
      <c r="S246" s="2" t="inlineStr">
        <is>
          <t>Lord Jesus Christ, God’s only Son</t>
        </is>
      </c>
    </row>
    <row r="247" spans="1:18" ht="15">
      <c r="A247" s="1">
        <v>245</v>
      </c>
      <c r="B247" s="2" t="s">
        <v>609</v>
      </c>
      <c r="C247" s="14">
        <v>5</v>
      </c>
      <c r="D247" s="15"/>
      <c r="E247" s="27"/>
      <c r="F247" s="5"/>
      <c r="G247" s="33">
        <v>383</v>
      </c>
      <c r="H247" s="36" t="s">
        <v>610</v>
      </c>
      <c r="I247" s="7">
        <v>5</v>
      </c>
      <c r="J247" s="35">
        <v>358</v>
      </c>
      <c r="K247" s="21" t="s">
        <v>611</v>
      </c>
      <c r="L247" s="9">
        <v>4</v>
      </c>
      <c r="M247" s="22">
        <v>207</v>
      </c>
      <c r="N247" s="23" t="s">
        <v>610</v>
      </c>
      <c r="O247" s="11">
        <v>5</v>
      </c>
      <c r="P247" s="24">
        <v>557</v>
      </c>
      <c r="Q247" s="25" t="s">
        <v>611</v>
      </c>
      <c r="R247" s="13">
        <v>4</v>
      </c>
      <c r="S247" s="2" t="inlineStr">
        <is>
          <t>Seek where ye may to find a way</t>
        </is>
      </c>
    </row>
    <row r="248" spans="1:18" ht="15">
      <c r="A248" s="1">
        <v>246</v>
      </c>
      <c r="B248" s="2" t="s">
        <v>612</v>
      </c>
      <c r="C248" s="14">
        <v>6</v>
      </c>
      <c r="D248" s="15"/>
      <c r="E248" s="27"/>
      <c r="F248" s="5"/>
      <c r="G248" s="33">
        <v>375</v>
      </c>
      <c r="H248" s="36" t="s">
        <v>613</v>
      </c>
      <c r="I248" s="7">
        <v>5</v>
      </c>
      <c r="J248" s="35"/>
      <c r="K248" s="30"/>
      <c r="L248" s="9"/>
      <c r="M248" s="22">
        <v>374</v>
      </c>
      <c r="N248" s="23" t="s">
        <v>613</v>
      </c>
      <c r="O248" s="11">
        <v>5</v>
      </c>
      <c r="P248" s="24">
        <v>568</v>
      </c>
      <c r="Q248" s="25" t="s">
        <v>614</v>
      </c>
      <c r="R248" s="13"/>
      <c r="S248" s="2" t="inlineStr">
        <is>
          <t>If Thy beloved Son, O God</t>
        </is>
      </c>
    </row>
    <row r="249" spans="1:18" ht="15">
      <c r="A249" s="1">
        <v>247</v>
      </c>
      <c r="B249" s="26" t="s">
        <v>615</v>
      </c>
      <c r="C249" s="14">
        <v>6</v>
      </c>
      <c r="D249" s="15"/>
      <c r="E249" s="27"/>
      <c r="F249" s="5"/>
      <c r="G249" s="33"/>
      <c r="H249" s="34"/>
      <c r="I249" s="7"/>
      <c r="J249" s="35"/>
      <c r="K249" s="30"/>
      <c r="L249" s="9"/>
      <c r="M249" s="22"/>
      <c r="N249" s="31"/>
      <c r="O249" s="11"/>
      <c r="P249" s="24"/>
      <c r="Q249" s="32"/>
      <c r="R249" s="13"/>
      <c r="S249" s="26" t="inlineStr">
        <is>
          <t>The truest Friend abides in heaven</t>
        </is>
      </c>
    </row>
    <row r="250" spans="1:18" ht="15">
      <c r="A250" s="1">
        <v>248</v>
      </c>
      <c r="B250" s="2" t="s">
        <v>616</v>
      </c>
      <c r="C250" s="14">
        <v>12</v>
      </c>
      <c r="D250" s="15"/>
      <c r="E250" s="27"/>
      <c r="F250" s="5"/>
      <c r="G250" s="33"/>
      <c r="H250" s="34"/>
      <c r="I250" s="7"/>
      <c r="J250" s="35"/>
      <c r="K250" s="30"/>
      <c r="L250" s="9"/>
      <c r="M250" s="22"/>
      <c r="N250" s="31"/>
      <c r="O250" s="11"/>
      <c r="P250" s="24"/>
      <c r="Q250" s="32"/>
      <c r="R250" s="13"/>
      <c r="S250" s="2" t="inlineStr">
        <is>
          <t>The Lord who rules creation</t>
        </is>
      </c>
    </row>
    <row r="251" spans="1:18" ht="15">
      <c r="A251" s="1">
        <v>249</v>
      </c>
      <c r="B251" s="26" t="s">
        <v>617</v>
      </c>
      <c r="C251" s="14">
        <v>10</v>
      </c>
      <c r="D251" s="15">
        <v>83</v>
      </c>
      <c r="E251" s="16" t="s">
        <v>618</v>
      </c>
      <c r="F251" s="5">
        <v>10</v>
      </c>
      <c r="G251" s="33">
        <v>366</v>
      </c>
      <c r="H251" s="36" t="s">
        <v>619</v>
      </c>
      <c r="I251" s="7">
        <v>7</v>
      </c>
      <c r="J251" s="35">
        <v>277</v>
      </c>
      <c r="K251" s="21" t="s">
        <v>620</v>
      </c>
      <c r="L251" s="9">
        <v>6</v>
      </c>
      <c r="M251" s="22">
        <v>182</v>
      </c>
      <c r="N251" s="23" t="s">
        <v>621</v>
      </c>
      <c r="O251" s="11">
        <v>7</v>
      </c>
      <c r="P251" s="24">
        <v>536</v>
      </c>
      <c r="Q251" s="25" t="s">
        <v>620</v>
      </c>
      <c r="R251" s="13">
        <v>5</v>
      </c>
      <c r="S251" s="26" t="inlineStr">
        <is>
          <t>One thing’s needful</t>
        </is>
      </c>
    </row>
    <row r="252" spans="1:18" ht="15">
      <c r="A252" s="1">
        <v>250</v>
      </c>
      <c r="B252" s="2" t="s">
        <v>622</v>
      </c>
      <c r="C252" s="14">
        <v>9</v>
      </c>
      <c r="D252" s="15">
        <v>106</v>
      </c>
      <c r="E252" s="16" t="s">
        <v>623</v>
      </c>
      <c r="F252" s="5">
        <v>9</v>
      </c>
      <c r="G252" s="33">
        <v>356</v>
      </c>
      <c r="H252" s="36" t="s">
        <v>624</v>
      </c>
      <c r="I252" s="7">
        <v>7</v>
      </c>
      <c r="J252" s="35"/>
      <c r="K252" s="30"/>
      <c r="L252" s="9"/>
      <c r="M252" s="22"/>
      <c r="N252" s="31"/>
      <c r="O252" s="11"/>
      <c r="P252" s="24"/>
      <c r="Q252" s="32"/>
      <c r="R252" s="13"/>
      <c r="S252" s="2" t="inlineStr">
        <is>
          <t>Jesus, Savior, come to me</t>
        </is>
      </c>
    </row>
    <row r="253" spans="1:18" ht="15">
      <c r="A253" s="1">
        <v>251</v>
      </c>
      <c r="B253" s="2" t="s">
        <v>625</v>
      </c>
      <c r="C253" s="14">
        <v>6</v>
      </c>
      <c r="D253" s="15">
        <v>82</v>
      </c>
      <c r="E253" s="16" t="s">
        <v>626</v>
      </c>
      <c r="F253" s="5">
        <v>6</v>
      </c>
      <c r="G253" s="33">
        <v>347</v>
      </c>
      <c r="H253" s="36" t="s">
        <v>627</v>
      </c>
      <c r="I253" s="7">
        <v>6</v>
      </c>
      <c r="J253" s="35">
        <v>270</v>
      </c>
      <c r="K253" s="21" t="s">
        <v>627</v>
      </c>
      <c r="L253" s="9">
        <v>5</v>
      </c>
      <c r="M253" s="22" t="s">
        <v>628</v>
      </c>
      <c r="N253" s="23" t="s">
        <v>627</v>
      </c>
      <c r="O253" s="11">
        <v>6</v>
      </c>
      <c r="P253" s="24">
        <v>743</v>
      </c>
      <c r="Q253" s="25" t="s">
        <v>627</v>
      </c>
      <c r="R253" s="13">
        <v>6</v>
      </c>
      <c r="S253" s="2" t="inlineStr">
        <is>
          <t>Jesus, priceless Treasure</t>
        </is>
      </c>
    </row>
    <row r="254" spans="1:18" ht="15">
      <c r="A254" s="1">
        <v>252</v>
      </c>
      <c r="B254" s="2" t="s">
        <v>629</v>
      </c>
      <c r="C254" s="14">
        <v>5</v>
      </c>
      <c r="D254" s="15">
        <v>89</v>
      </c>
      <c r="E254" s="16" t="s">
        <v>630</v>
      </c>
      <c r="F254" s="5">
        <v>5</v>
      </c>
      <c r="G254" s="33"/>
      <c r="H254" s="34"/>
      <c r="I254" s="7"/>
      <c r="J254" s="35"/>
      <c r="K254" s="30"/>
      <c r="L254" s="9"/>
      <c r="M254" s="22"/>
      <c r="N254" s="31"/>
      <c r="O254" s="11"/>
      <c r="P254" s="24"/>
      <c r="Q254" s="32"/>
      <c r="R254" s="13"/>
      <c r="S254" s="2" t="inlineStr">
        <is>
          <t>Jesus, Thou my heart’s delight</t>
        </is>
      </c>
    </row>
    <row r="255" spans="1:18" ht="15">
      <c r="A255" s="1">
        <v>253</v>
      </c>
      <c r="B255" s="2" t="s">
        <v>631</v>
      </c>
      <c r="C255" s="14">
        <v>5</v>
      </c>
      <c r="D255" s="15"/>
      <c r="E255" s="27"/>
      <c r="F255" s="5"/>
      <c r="G255" s="33">
        <v>348</v>
      </c>
      <c r="H255" s="36" t="s">
        <v>632</v>
      </c>
      <c r="I255" s="7">
        <v>5</v>
      </c>
      <c r="J255" s="35"/>
      <c r="K255" s="30"/>
      <c r="L255" s="9"/>
      <c r="M255" s="22">
        <v>379</v>
      </c>
      <c r="N255" s="23" t="s">
        <v>632</v>
      </c>
      <c r="O255" s="11">
        <v>5</v>
      </c>
      <c r="P255" s="24"/>
      <c r="Q255" s="32"/>
      <c r="R255" s="13"/>
      <c r="S255" s="2" t="inlineStr">
        <is>
          <t>Jesus, Jesus, only Jesus</t>
        </is>
      </c>
    </row>
    <row r="256" spans="1:18" ht="15">
      <c r="A256" s="1">
        <v>254</v>
      </c>
      <c r="B256" s="2" t="s">
        <v>633</v>
      </c>
      <c r="C256" s="14">
        <v>6</v>
      </c>
      <c r="D256" s="15"/>
      <c r="E256" s="27"/>
      <c r="F256" s="5"/>
      <c r="G256" s="33"/>
      <c r="H256" s="34"/>
      <c r="I256" s="7"/>
      <c r="J256" s="35"/>
      <c r="K256" s="30"/>
      <c r="L256" s="9"/>
      <c r="M256" s="22">
        <v>362</v>
      </c>
      <c r="N256" s="23" t="s">
        <v>634</v>
      </c>
      <c r="O256" s="11">
        <v>5</v>
      </c>
      <c r="P256" s="24"/>
      <c r="Q256" s="32"/>
      <c r="R256" s="13"/>
      <c r="S256" s="2" t="inlineStr">
        <is>
          <t>Jesus mine I will not leave</t>
        </is>
      </c>
    </row>
    <row r="257" spans="1:18" ht="15">
      <c r="A257" s="1">
        <v>255</v>
      </c>
      <c r="B257" s="2" t="s">
        <v>633</v>
      </c>
      <c r="C257" s="14">
        <v>6</v>
      </c>
      <c r="D257" s="15">
        <v>88</v>
      </c>
      <c r="E257" s="16" t="s">
        <v>635</v>
      </c>
      <c r="F257" s="5">
        <v>6</v>
      </c>
      <c r="G257" s="33">
        <v>365</v>
      </c>
      <c r="H257" s="36" t="s">
        <v>636</v>
      </c>
      <c r="I257" s="7">
        <v>5</v>
      </c>
      <c r="J257" s="35"/>
      <c r="K257" s="30"/>
      <c r="L257" s="9"/>
      <c r="M257" s="22"/>
      <c r="N257" s="31"/>
      <c r="O257" s="11"/>
      <c r="P257" s="24"/>
      <c r="Q257" s="32"/>
      <c r="R257" s="13"/>
      <c r="S257" s="2" t="inlineStr">
        <is>
          <t>Jesus I will never leave</t>
        </is>
      </c>
    </row>
    <row r="258" spans="1:18" ht="15">
      <c r="A258" s="1">
        <v>256</v>
      </c>
      <c r="B258" s="2" t="s">
        <v>637</v>
      </c>
      <c r="C258" s="14">
        <v>16</v>
      </c>
      <c r="D258" s="15">
        <v>84</v>
      </c>
      <c r="E258" s="16" t="s">
        <v>638</v>
      </c>
      <c r="F258" s="5">
        <v>8</v>
      </c>
      <c r="G258" s="33">
        <v>349</v>
      </c>
      <c r="H258" s="36" t="s">
        <v>639</v>
      </c>
      <c r="I258" s="7">
        <v>7</v>
      </c>
      <c r="J258" s="35">
        <v>280</v>
      </c>
      <c r="K258" s="21" t="s">
        <v>640</v>
      </c>
      <c r="L258" s="9">
        <v>4</v>
      </c>
      <c r="M258" s="22">
        <v>372</v>
      </c>
      <c r="N258" s="23" t="s">
        <v>639</v>
      </c>
      <c r="O258" s="11">
        <v>7</v>
      </c>
      <c r="P258" s="24">
        <v>683</v>
      </c>
      <c r="Q258" s="25" t="s">
        <v>639</v>
      </c>
      <c r="R258" s="13">
        <v>4</v>
      </c>
      <c r="S258" s="2" t="inlineStr">
        <is>
          <t>O Jesus Christ, my fairest Light</t>
        </is>
      </c>
    </row>
    <row r="259" spans="1:18" ht="15">
      <c r="A259" s="1">
        <v>257</v>
      </c>
      <c r="B259" s="2" t="s">
        <v>641</v>
      </c>
      <c r="C259" s="14">
        <v>7</v>
      </c>
      <c r="D259" s="15"/>
      <c r="E259" s="27"/>
      <c r="F259" s="5"/>
      <c r="G259" s="33"/>
      <c r="H259" s="34"/>
      <c r="I259" s="7"/>
      <c r="J259" s="35"/>
      <c r="K259" s="30"/>
      <c r="L259" s="9"/>
      <c r="M259" s="22"/>
      <c r="N259" s="31"/>
      <c r="O259" s="11"/>
      <c r="P259" s="24"/>
      <c r="Q259" s="32"/>
      <c r="R259" s="13"/>
      <c r="S259" s="2" t="inlineStr">
        <is>
          <t>O Jesus, Jesus, God’s own Son</t>
        </is>
      </c>
    </row>
    <row r="260" spans="1:18" ht="15">
      <c r="A260" s="1">
        <v>258</v>
      </c>
      <c r="B260" s="2" t="s">
        <v>642</v>
      </c>
      <c r="C260" s="14">
        <v>19</v>
      </c>
      <c r="D260" s="15"/>
      <c r="E260" s="27"/>
      <c r="F260" s="5"/>
      <c r="G260" s="33"/>
      <c r="H260" s="34"/>
      <c r="I260" s="7"/>
      <c r="J260" s="35"/>
      <c r="K260" s="30"/>
      <c r="L260" s="9"/>
      <c r="M260" s="22"/>
      <c r="N260" s="31"/>
      <c r="O260" s="11"/>
      <c r="P260" s="24"/>
      <c r="Q260" s="32"/>
      <c r="R260" s="13"/>
      <c r="S260" s="2" t="inlineStr">
        <is>
          <t>O Jesus sweet, to think on Thee</t>
        </is>
      </c>
    </row>
    <row r="261" spans="1:18" ht="15">
      <c r="A261" s="1">
        <v>259</v>
      </c>
      <c r="B261" s="2" t="s">
        <v>643</v>
      </c>
      <c r="C261" s="14">
        <v>7</v>
      </c>
      <c r="D261" s="15"/>
      <c r="E261" s="27"/>
      <c r="F261" s="5"/>
      <c r="G261" s="33"/>
      <c r="H261" s="34"/>
      <c r="I261" s="7"/>
      <c r="J261" s="35"/>
      <c r="K261" s="30"/>
      <c r="L261" s="9"/>
      <c r="M261" s="22"/>
      <c r="N261" s="31"/>
      <c r="O261" s="11"/>
      <c r="P261" s="24"/>
      <c r="Q261" s="32"/>
      <c r="R261" s="13"/>
      <c r="S261" s="2" t="inlineStr">
        <is>
          <t>O Treasure o’er all treasure</t>
        </is>
      </c>
    </row>
    <row r="262" spans="1:18" ht="15">
      <c r="A262" s="1">
        <v>260</v>
      </c>
      <c r="B262" s="2" t="s">
        <v>644</v>
      </c>
      <c r="C262" s="14">
        <v>15</v>
      </c>
      <c r="D262" s="15"/>
      <c r="E262" s="27"/>
      <c r="F262" s="5"/>
      <c r="G262" s="33"/>
      <c r="H262" s="34"/>
      <c r="I262" s="7"/>
      <c r="J262" s="35"/>
      <c r="K262" s="30"/>
      <c r="L262" s="9"/>
      <c r="M262" s="22"/>
      <c r="N262" s="31"/>
      <c r="O262" s="11"/>
      <c r="P262" s="24"/>
      <c r="Q262" s="32"/>
      <c r="R262" s="13"/>
      <c r="S262" s="2" t="inlineStr">
        <is>
          <t>Bridegroom, Thou art mine</t>
        </is>
      </c>
    </row>
    <row r="263" spans="1:18" ht="15">
      <c r="A263" s="1">
        <v>261</v>
      </c>
      <c r="B263" s="2" t="s">
        <v>645</v>
      </c>
      <c r="C263" s="14">
        <v>7</v>
      </c>
      <c r="D263" s="15">
        <v>103</v>
      </c>
      <c r="E263" s="16" t="s">
        <v>646</v>
      </c>
      <c r="F263" s="5">
        <v>7</v>
      </c>
      <c r="G263" s="33">
        <v>343</v>
      </c>
      <c r="H263" s="36" t="s">
        <v>647</v>
      </c>
      <c r="I263" s="7">
        <v>7</v>
      </c>
      <c r="J263" s="35">
        <v>73</v>
      </c>
      <c r="K263" s="21" t="s">
        <v>648</v>
      </c>
      <c r="L263" s="9">
        <v>6</v>
      </c>
      <c r="M263" s="22">
        <v>167</v>
      </c>
      <c r="N263" s="23" t="s">
        <v>647</v>
      </c>
      <c r="O263" s="11">
        <v>7</v>
      </c>
      <c r="P263" s="24">
        <v>395</v>
      </c>
      <c r="Q263" s="25" t="s">
        <v>648</v>
      </c>
      <c r="R263" s="13">
        <v>6</v>
      </c>
      <c r="S263" s="2" t="inlineStr">
        <is>
          <t>How lovely shines the Morning Star!</t>
        </is>
      </c>
    </row>
    <row r="264" spans="1:18" ht="15">
      <c r="A264" s="1">
        <v>262</v>
      </c>
      <c r="B264" s="2" t="s">
        <v>649</v>
      </c>
      <c r="C264" s="14">
        <v>6</v>
      </c>
      <c r="D264" s="15">
        <v>109</v>
      </c>
      <c r="E264" s="16" t="s">
        <v>650</v>
      </c>
      <c r="F264" s="5">
        <v>6</v>
      </c>
      <c r="G264" s="33">
        <v>362</v>
      </c>
      <c r="H264" s="36" t="s">
        <v>651</v>
      </c>
      <c r="I264" s="7">
        <v>4</v>
      </c>
      <c r="J264" s="35"/>
      <c r="K264" s="30"/>
      <c r="L264" s="9"/>
      <c r="M264" s="22"/>
      <c r="N264" s="31"/>
      <c r="O264" s="11"/>
      <c r="P264" s="24"/>
      <c r="Q264" s="32"/>
      <c r="R264" s="13"/>
      <c r="S264" s="2" t="inlineStr">
        <is>
          <t>My soul’s best Friend, what joy</t>
        </is>
      </c>
    </row>
    <row r="265" spans="1:18" ht="15">
      <c r="A265" s="1">
        <v>263</v>
      </c>
      <c r="B265" s="2" t="s">
        <v>652</v>
      </c>
      <c r="C265" s="14">
        <v>5</v>
      </c>
      <c r="D265" s="15">
        <v>347</v>
      </c>
      <c r="E265" s="16" t="s">
        <v>653</v>
      </c>
      <c r="F265" s="5">
        <v>5</v>
      </c>
      <c r="G265" s="33">
        <v>402</v>
      </c>
      <c r="H265" s="36" t="s">
        <v>654</v>
      </c>
      <c r="I265" s="7">
        <v>5</v>
      </c>
      <c r="J265" s="35">
        <v>372</v>
      </c>
      <c r="K265" s="21" t="s">
        <v>654</v>
      </c>
      <c r="L265" s="9">
        <v>5</v>
      </c>
      <c r="M265" s="22"/>
      <c r="N265" s="31"/>
      <c r="O265" s="11"/>
      <c r="P265" s="24">
        <v>731</v>
      </c>
      <c r="Q265" s="25" t="s">
        <v>654</v>
      </c>
      <c r="R265" s="13">
        <v>4</v>
      </c>
      <c r="S265" s="2" t="inlineStr">
        <is>
          <t>O God, forsake me not</t>
        </is>
      </c>
    </row>
    <row r="266" spans="1:18" ht="15">
      <c r="A266" s="1">
        <v>264</v>
      </c>
      <c r="B266" s="2" t="s">
        <v>655</v>
      </c>
      <c r="C266" s="14">
        <v>10</v>
      </c>
      <c r="D266" s="15"/>
      <c r="E266" s="27"/>
      <c r="F266" s="5"/>
      <c r="G266" s="33"/>
      <c r="H266" s="34"/>
      <c r="I266" s="7"/>
      <c r="J266" s="35"/>
      <c r="K266" s="30"/>
      <c r="L266" s="9"/>
      <c r="M266" s="22"/>
      <c r="N266" s="31"/>
      <c r="O266" s="11"/>
      <c r="P266" s="24"/>
      <c r="Q266" s="32"/>
      <c r="R266" s="13"/>
      <c r="S266" s="2" t="inlineStr">
        <is>
          <t>Oh, what are we without Jesus?</t>
        </is>
      </c>
    </row>
    <row r="267" spans="1:18" ht="15">
      <c r="A267" s="1">
        <v>265</v>
      </c>
      <c r="B267" s="26" t="s">
        <v>656</v>
      </c>
      <c r="C267" s="14">
        <v>8</v>
      </c>
      <c r="D267" s="15">
        <v>67</v>
      </c>
      <c r="E267" s="16" t="s">
        <v>657</v>
      </c>
      <c r="F267" s="5">
        <v>8</v>
      </c>
      <c r="G267" s="33">
        <v>21</v>
      </c>
      <c r="H267" s="36" t="s">
        <v>658</v>
      </c>
      <c r="I267" s="7">
        <v>6</v>
      </c>
      <c r="J267" s="35">
        <v>446</v>
      </c>
      <c r="K267" s="21" t="s">
        <v>659</v>
      </c>
      <c r="L267" s="9">
        <v>4</v>
      </c>
      <c r="M267" s="22"/>
      <c r="N267" s="31"/>
      <c r="O267" s="11"/>
      <c r="P267" s="24"/>
      <c r="Q267" s="32"/>
      <c r="R267" s="13"/>
      <c r="S267" s="26" t="inlineStr">
        <is>
          <t>Jehovah, let me now adore Thee</t>
        </is>
      </c>
    </row>
    <row r="268" spans="1:18" ht="15">
      <c r="A268" s="1">
        <v>266</v>
      </c>
      <c r="B268" s="2" t="s">
        <v>660</v>
      </c>
      <c r="C268" s="14">
        <v>4</v>
      </c>
      <c r="D268" s="15">
        <v>350</v>
      </c>
      <c r="E268" s="16" t="s">
        <v>661</v>
      </c>
      <c r="F268" s="5">
        <v>4</v>
      </c>
      <c r="G268" s="33">
        <v>398</v>
      </c>
      <c r="H268" s="36" t="s">
        <v>662</v>
      </c>
      <c r="I268" s="7">
        <v>4</v>
      </c>
      <c r="J268" s="35">
        <v>373</v>
      </c>
      <c r="K268" s="21" t="s">
        <v>662</v>
      </c>
      <c r="L268" s="9">
        <v>4</v>
      </c>
      <c r="M268" s="22"/>
      <c r="N268" s="31"/>
      <c r="O268" s="11"/>
      <c r="P268" s="24">
        <v>704</v>
      </c>
      <c r="Q268" s="25" t="s">
        <v>662</v>
      </c>
      <c r="R268" s="13">
        <v>4</v>
      </c>
      <c r="S268" s="2" t="inlineStr">
        <is>
          <t>Renew me, O eternal Light</t>
        </is>
      </c>
    </row>
    <row r="269" spans="1:18" ht="15">
      <c r="A269" s="1">
        <v>267</v>
      </c>
      <c r="B269" s="2" t="s">
        <v>663</v>
      </c>
      <c r="C269" s="14">
        <v>8</v>
      </c>
      <c r="D269" s="15"/>
      <c r="E269" s="27"/>
      <c r="F269" s="5"/>
      <c r="G269" s="33"/>
      <c r="H269" s="34"/>
      <c r="I269" s="7"/>
      <c r="J269" s="35"/>
      <c r="K269" s="30"/>
      <c r="L269" s="9"/>
      <c r="M269" s="22"/>
      <c r="N269" s="31"/>
      <c r="O269" s="11"/>
      <c r="P269" s="24"/>
      <c r="Q269" s="32"/>
      <c r="R269" s="13"/>
      <c r="S269" s="2" t="inlineStr">
        <is>
          <t>O Thou true and faithful Lord</t>
        </is>
      </c>
    </row>
    <row r="270" spans="1:18" ht="15">
      <c r="A270" s="1">
        <v>268</v>
      </c>
      <c r="B270" s="2" t="s">
        <v>664</v>
      </c>
      <c r="C270" s="14">
        <v>8</v>
      </c>
      <c r="D270" s="15">
        <v>343</v>
      </c>
      <c r="E270" s="16" t="s">
        <v>665</v>
      </c>
      <c r="F270" s="5">
        <v>8</v>
      </c>
      <c r="G270" s="33">
        <v>411</v>
      </c>
      <c r="H270" s="36" t="s">
        <v>666</v>
      </c>
      <c r="I270" s="7">
        <v>7</v>
      </c>
      <c r="J270" s="35"/>
      <c r="K270" s="30"/>
      <c r="L270" s="9"/>
      <c r="M270" s="22"/>
      <c r="N270" s="31"/>
      <c r="O270" s="11"/>
      <c r="P270" s="24"/>
      <c r="Q270" s="32"/>
      <c r="R270" s="13"/>
      <c r="S270" s="2" t="inlineStr">
        <is>
          <t>From eternity, O God</t>
        </is>
      </c>
    </row>
    <row r="271" spans="1:18" ht="15">
      <c r="A271" s="1">
        <v>269</v>
      </c>
      <c r="B271" s="2" t="s">
        <v>667</v>
      </c>
      <c r="C271" s="14">
        <v>8</v>
      </c>
      <c r="D271" s="15"/>
      <c r="E271" s="27"/>
      <c r="F271" s="5"/>
      <c r="G271" s="33"/>
      <c r="H271" s="34"/>
      <c r="I271" s="7"/>
      <c r="J271" s="35"/>
      <c r="K271" s="30"/>
      <c r="L271" s="9"/>
      <c r="M271" s="22"/>
      <c r="N271" s="31"/>
      <c r="O271" s="11"/>
      <c r="P271" s="24"/>
      <c r="Q271" s="32"/>
      <c r="R271" s="13"/>
      <c r="S271" s="2" t="inlineStr">
        <is>
          <t>Lord Jesus, Sun of goodness</t>
        </is>
      </c>
    </row>
    <row r="272" spans="1:18" ht="15">
      <c r="A272" s="1">
        <v>270</v>
      </c>
      <c r="B272" s="2" t="s">
        <v>668</v>
      </c>
      <c r="C272" s="14">
        <v>3</v>
      </c>
      <c r="D272" s="15"/>
      <c r="E272" s="27"/>
      <c r="F272" s="5"/>
      <c r="G272" s="33">
        <v>406</v>
      </c>
      <c r="H272" s="36" t="s">
        <v>669</v>
      </c>
      <c r="I272" s="7">
        <v>3</v>
      </c>
      <c r="J272" s="35"/>
      <c r="K272" s="30"/>
      <c r="L272" s="9"/>
      <c r="M272" s="22">
        <v>219</v>
      </c>
      <c r="N272" s="23" t="s">
        <v>670</v>
      </c>
      <c r="O272" s="11">
        <v>3</v>
      </c>
      <c r="P272" s="24"/>
      <c r="Q272" s="32"/>
      <c r="R272" s="13"/>
      <c r="S272" s="2" t="inlineStr">
        <is>
          <t>Lord, as Thou wilt, deal Thou with me</t>
        </is>
      </c>
    </row>
    <row r="273" spans="1:18" ht="15">
      <c r="A273" s="1">
        <v>271</v>
      </c>
      <c r="B273" s="2" t="s">
        <v>671</v>
      </c>
      <c r="C273" s="14">
        <v>3</v>
      </c>
      <c r="D273" s="15">
        <v>366</v>
      </c>
      <c r="E273" s="16" t="s">
        <v>672</v>
      </c>
      <c r="F273" s="5">
        <v>3</v>
      </c>
      <c r="G273" s="33">
        <v>429</v>
      </c>
      <c r="H273" s="36" t="s">
        <v>673</v>
      </c>
      <c r="I273" s="7">
        <v>3</v>
      </c>
      <c r="J273" s="35">
        <v>413</v>
      </c>
      <c r="K273" s="21" t="s">
        <v>674</v>
      </c>
      <c r="L273" s="9">
        <v>3</v>
      </c>
      <c r="M273" s="22">
        <v>406</v>
      </c>
      <c r="N273" s="23" t="s">
        <v>673</v>
      </c>
      <c r="O273" s="11">
        <v>3</v>
      </c>
      <c r="P273" s="24">
        <v>708</v>
      </c>
      <c r="Q273" s="25" t="s">
        <v>673</v>
      </c>
      <c r="R273" s="13">
        <v>3</v>
      </c>
      <c r="S273" s="2" t="inlineStr">
        <is>
          <t>Lord, Thee I love with all my heart</t>
        </is>
      </c>
    </row>
    <row r="274" spans="1:18" ht="15">
      <c r="A274" s="1">
        <v>272</v>
      </c>
      <c r="B274" s="2" t="s">
        <v>675</v>
      </c>
      <c r="C274" s="14">
        <v>7</v>
      </c>
      <c r="D274" s="15"/>
      <c r="E274" s="27"/>
      <c r="F274" s="5"/>
      <c r="G274" s="33"/>
      <c r="H274" s="34"/>
      <c r="I274" s="7"/>
      <c r="J274" s="35"/>
      <c r="K274" s="30"/>
      <c r="L274" s="9"/>
      <c r="M274" s="22"/>
      <c r="N274" s="31"/>
      <c r="O274" s="11"/>
      <c r="P274" s="24"/>
      <c r="Q274" s="32"/>
      <c r="R274" s="13"/>
      <c r="S274" s="2" t="inlineStr">
        <is>
          <t>Oh, help me, God, that e’er for Thee</t>
        </is>
      </c>
    </row>
    <row r="275" spans="1:18" ht="15">
      <c r="A275" s="1">
        <v>273</v>
      </c>
      <c r="B275" s="2" t="s">
        <v>676</v>
      </c>
      <c r="C275" s="14">
        <v>5</v>
      </c>
      <c r="D275" s="15">
        <v>365</v>
      </c>
      <c r="E275" s="16" t="s">
        <v>677</v>
      </c>
      <c r="F275" s="5">
        <v>5</v>
      </c>
      <c r="G275" s="33"/>
      <c r="H275" s="34"/>
      <c r="I275" s="7"/>
      <c r="J275" s="35"/>
      <c r="K275" s="30"/>
      <c r="L275" s="9"/>
      <c r="M275" s="22">
        <v>255</v>
      </c>
      <c r="N275" s="23" t="s">
        <v>678</v>
      </c>
      <c r="O275" s="11">
        <v>5</v>
      </c>
      <c r="P275" s="24"/>
      <c r="Q275" s="32"/>
      <c r="R275" s="13"/>
      <c r="S275" s="2" t="inlineStr">
        <is>
          <t>Lord Jesus Christ, I call to Thee</t>
        </is>
      </c>
    </row>
    <row r="276" spans="1:18" ht="15">
      <c r="A276" s="1">
        <v>274</v>
      </c>
      <c r="B276" s="2" t="s">
        <v>679</v>
      </c>
      <c r="C276" s="14">
        <v>18</v>
      </c>
      <c r="D276" s="15"/>
      <c r="E276" s="27"/>
      <c r="F276" s="5"/>
      <c r="G276" s="33"/>
      <c r="H276" s="34"/>
      <c r="I276" s="7"/>
      <c r="J276" s="35"/>
      <c r="K276" s="30"/>
      <c r="L276" s="9"/>
      <c r="M276" s="22"/>
      <c r="N276" s="31"/>
      <c r="O276" s="11"/>
      <c r="P276" s="24"/>
      <c r="Q276" s="32"/>
      <c r="R276" s="13"/>
      <c r="S276" s="2" t="inlineStr">
        <is>
          <t>My God, my works and all I do</t>
        </is>
      </c>
    </row>
    <row r="277" spans="1:18" ht="15">
      <c r="A277" s="1">
        <v>275</v>
      </c>
      <c r="B277" s="2" t="s">
        <v>680</v>
      </c>
      <c r="C277" s="14">
        <v>7</v>
      </c>
      <c r="D277" s="15"/>
      <c r="E277" s="27"/>
      <c r="F277" s="5"/>
      <c r="G277" s="33">
        <v>408</v>
      </c>
      <c r="H277" s="36" t="s">
        <v>681</v>
      </c>
      <c r="I277" s="7">
        <v>4</v>
      </c>
      <c r="J277" s="35"/>
      <c r="K277" s="30"/>
      <c r="L277" s="9"/>
      <c r="M277" s="22"/>
      <c r="N277" s="31"/>
      <c r="O277" s="11"/>
      <c r="P277" s="24"/>
      <c r="Q277" s="32"/>
      <c r="R277" s="13"/>
      <c r="S277" s="2" t="inlineStr">
        <is>
          <t>Jesus Christ, my Pride and Glory</t>
        </is>
      </c>
    </row>
    <row r="278" spans="1:18" ht="15">
      <c r="A278" s="1">
        <v>276</v>
      </c>
      <c r="B278" s="2" t="s">
        <v>682</v>
      </c>
      <c r="C278" s="14">
        <v>16</v>
      </c>
      <c r="D278" s="15"/>
      <c r="E278" s="27"/>
      <c r="F278" s="5"/>
      <c r="G278" s="33"/>
      <c r="H278" s="34"/>
      <c r="I278" s="7"/>
      <c r="J278" s="35"/>
      <c r="K278" s="30"/>
      <c r="L278" s="9"/>
      <c r="M278" s="22"/>
      <c r="N278" s="31"/>
      <c r="O278" s="11"/>
      <c r="P278" s="24"/>
      <c r="Q278" s="32"/>
      <c r="R278" s="13"/>
      <c r="S278" s="2" t="inlineStr">
        <is>
          <t>Come hither, saith the Son of God</t>
        </is>
      </c>
    </row>
    <row r="279" spans="1:18" ht="15">
      <c r="A279" s="1">
        <v>277</v>
      </c>
      <c r="B279" s="2" t="s">
        <v>683</v>
      </c>
      <c r="C279" s="14">
        <v>11</v>
      </c>
      <c r="D279" s="15"/>
      <c r="E279" s="27"/>
      <c r="F279" s="5"/>
      <c r="G279" s="33"/>
      <c r="H279" s="34"/>
      <c r="I279" s="7"/>
      <c r="J279" s="35"/>
      <c r="K279" s="30"/>
      <c r="L279" s="9"/>
      <c r="M279" s="22"/>
      <c r="N279" s="31"/>
      <c r="O279" s="11"/>
      <c r="P279" s="24"/>
      <c r="Q279" s="32"/>
      <c r="R279" s="13"/>
      <c r="S279" s="2" t="inlineStr">
        <is>
          <t>Come and hear our blessed Savior</t>
        </is>
      </c>
    </row>
    <row r="280" spans="1:18" ht="15">
      <c r="A280" s="1">
        <v>278</v>
      </c>
      <c r="B280" s="2" t="s">
        <v>684</v>
      </c>
      <c r="C280" s="14">
        <v>4</v>
      </c>
      <c r="D280" s="15">
        <v>333</v>
      </c>
      <c r="E280" s="16" t="s">
        <v>685</v>
      </c>
      <c r="F280" s="5">
        <v>4</v>
      </c>
      <c r="G280" s="33">
        <v>409</v>
      </c>
      <c r="H280" s="36" t="s">
        <v>686</v>
      </c>
      <c r="I280" s="7">
        <v>4</v>
      </c>
      <c r="J280" s="35">
        <v>381</v>
      </c>
      <c r="K280" s="21" t="s">
        <v>686</v>
      </c>
      <c r="L280" s="9">
        <v>4</v>
      </c>
      <c r="M280" s="22">
        <v>236</v>
      </c>
      <c r="N280" s="23" t="s">
        <v>686</v>
      </c>
      <c r="O280" s="11">
        <v>4</v>
      </c>
      <c r="P280" s="24">
        <v>685</v>
      </c>
      <c r="Q280" s="25" t="s">
        <v>687</v>
      </c>
      <c r="R280" s="13">
        <v>4</v>
      </c>
      <c r="S280" s="2" t="inlineStr">
        <is>
          <t>Let us ever walk with Jesus</t>
        </is>
      </c>
    </row>
    <row r="281" spans="1:18" ht="15">
      <c r="A281" s="1">
        <v>279</v>
      </c>
      <c r="B281" s="2" t="s">
        <v>688</v>
      </c>
      <c r="C281" s="14">
        <v>10</v>
      </c>
      <c r="D281" s="15">
        <v>381</v>
      </c>
      <c r="E281" s="16" t="s">
        <v>689</v>
      </c>
      <c r="F281" s="5">
        <v>10</v>
      </c>
      <c r="G281" s="33">
        <v>446</v>
      </c>
      <c r="H281" s="36" t="s">
        <v>690</v>
      </c>
      <c r="I281" s="7">
        <v>6</v>
      </c>
      <c r="J281" s="35">
        <v>302</v>
      </c>
      <c r="K281" s="21" t="s">
        <v>690</v>
      </c>
      <c r="L281" s="9">
        <v>4</v>
      </c>
      <c r="M281" s="22">
        <v>253</v>
      </c>
      <c r="N281" s="23" t="s">
        <v>690</v>
      </c>
      <c r="O281" s="11">
        <v>6</v>
      </c>
      <c r="P281" s="24">
        <v>663</v>
      </c>
      <c r="Q281" s="25" t="s">
        <v>690</v>
      </c>
      <c r="R281" s="13">
        <v>5</v>
      </c>
      <c r="S281" s="2" t="inlineStr">
        <is>
          <t>Rise, my soul, to watch and pray</t>
        </is>
      </c>
    </row>
    <row r="282" spans="1:18" ht="15">
      <c r="A282" s="1">
        <v>280</v>
      </c>
      <c r="B282" s="2" t="s">
        <v>691</v>
      </c>
      <c r="C282" s="14">
        <v>7</v>
      </c>
      <c r="D282" s="15">
        <v>334</v>
      </c>
      <c r="E282" s="16" t="s">
        <v>692</v>
      </c>
      <c r="F282" s="5">
        <v>7</v>
      </c>
      <c r="G282" s="33">
        <v>421</v>
      </c>
      <c r="H282" s="36" t="s">
        <v>693</v>
      </c>
      <c r="I282" s="7">
        <v>5</v>
      </c>
      <c r="J282" s="35">
        <v>379</v>
      </c>
      <c r="K282" s="21" t="s">
        <v>694</v>
      </c>
      <c r="L282" s="9">
        <v>5</v>
      </c>
      <c r="M282" s="22">
        <v>422</v>
      </c>
      <c r="N282" s="23" t="s">
        <v>695</v>
      </c>
      <c r="O282" s="11">
        <v>6</v>
      </c>
      <c r="P282" s="24">
        <v>688</v>
      </c>
      <c r="Q282" s="25" t="s">
        <v>693</v>
      </c>
      <c r="R282" s="13">
        <v>5</v>
      </c>
      <c r="S282" s="2" t="inlineStr">
        <is>
          <t>Come, follow Me, the Savior spake</t>
        </is>
      </c>
    </row>
    <row r="283" spans="1:18" ht="15">
      <c r="A283" s="1">
        <v>281</v>
      </c>
      <c r="B283" s="2" t="s">
        <v>696</v>
      </c>
      <c r="C283" s="14">
        <v>8</v>
      </c>
      <c r="D283" s="15">
        <v>346</v>
      </c>
      <c r="E283" s="16" t="s">
        <v>697</v>
      </c>
      <c r="F283" s="5">
        <v>8</v>
      </c>
      <c r="G283" s="33">
        <v>395</v>
      </c>
      <c r="H283" s="36" t="s">
        <v>698</v>
      </c>
      <c r="I283" s="7">
        <v>8</v>
      </c>
      <c r="J283" s="35">
        <v>371</v>
      </c>
      <c r="K283" s="21" t="s">
        <v>699</v>
      </c>
      <c r="L283" s="9">
        <v>4</v>
      </c>
      <c r="M283" s="22">
        <v>470</v>
      </c>
      <c r="N283" s="23" t="s">
        <v>698</v>
      </c>
      <c r="O283" s="11">
        <v>8</v>
      </c>
      <c r="P283" s="24">
        <v>696</v>
      </c>
      <c r="Q283" s="25" t="s">
        <v>699</v>
      </c>
      <c r="R283" s="13">
        <v>6</v>
      </c>
      <c r="S283" s="2" t="inlineStr">
        <is>
          <t>O God, Thou faithful God</t>
        </is>
      </c>
    </row>
    <row r="284" spans="1:18" ht="15">
      <c r="A284" s="1">
        <v>282</v>
      </c>
      <c r="B284" s="2" t="s">
        <v>700</v>
      </c>
      <c r="C284" s="14">
        <v>4</v>
      </c>
      <c r="D284" s="15"/>
      <c r="E284" s="27"/>
      <c r="F284" s="5"/>
      <c r="G284" s="33">
        <v>444</v>
      </c>
      <c r="H284" s="36" t="s">
        <v>701</v>
      </c>
      <c r="I284" s="7">
        <v>4</v>
      </c>
      <c r="J284" s="35">
        <v>303</v>
      </c>
      <c r="K284" s="21" t="s">
        <v>701</v>
      </c>
      <c r="L284" s="9">
        <v>3</v>
      </c>
      <c r="M284" s="22">
        <v>518</v>
      </c>
      <c r="N284" s="23" t="s">
        <v>701</v>
      </c>
      <c r="O284" s="11">
        <v>4</v>
      </c>
      <c r="P284" s="24">
        <v>668</v>
      </c>
      <c r="Q284" s="25" t="s">
        <v>701</v>
      </c>
      <c r="R284" s="13">
        <v>3</v>
      </c>
      <c r="S284" s="2" t="inlineStr">
        <is>
          <t>Rise! To arms! With prayer employ you</t>
        </is>
      </c>
    </row>
    <row r="285" spans="1:18" ht="15">
      <c r="A285" s="1">
        <v>283</v>
      </c>
      <c r="B285" s="2" t="s">
        <v>702</v>
      </c>
      <c r="C285" s="14">
        <v>9</v>
      </c>
      <c r="D285" s="15"/>
      <c r="E285" s="27"/>
      <c r="F285" s="5"/>
      <c r="G285" s="33"/>
      <c r="H285" s="34"/>
      <c r="I285" s="7"/>
      <c r="J285" s="35"/>
      <c r="K285" s="30"/>
      <c r="L285" s="9"/>
      <c r="M285" s="22"/>
      <c r="N285" s="31"/>
      <c r="O285" s="11"/>
      <c r="P285" s="24"/>
      <c r="Q285" s="32"/>
      <c r="R285" s="13"/>
      <c r="S285" s="2" t="inlineStr">
        <is>
          <t>Be thou faithful to the ending</t>
        </is>
      </c>
    </row>
    <row r="286" spans="1:18" ht="15">
      <c r="A286" s="1">
        <v>284</v>
      </c>
      <c r="B286" s="2" t="s">
        <v>703</v>
      </c>
      <c r="C286" s="14">
        <v>8</v>
      </c>
      <c r="D286" s="15"/>
      <c r="E286" s="27"/>
      <c r="F286" s="5"/>
      <c r="G286" s="33"/>
      <c r="H286" s="34"/>
      <c r="I286" s="7"/>
      <c r="J286" s="35"/>
      <c r="K286" s="30"/>
      <c r="L286" s="9"/>
      <c r="M286" s="22"/>
      <c r="N286" s="31"/>
      <c r="O286" s="11"/>
      <c r="P286" s="24"/>
      <c r="Q286" s="32"/>
      <c r="R286" s="13"/>
      <c r="S286" s="2" t="inlineStr">
        <is>
          <t>Be true to God, O man, and keep</t>
        </is>
      </c>
    </row>
    <row r="287" spans="1:18" ht="15">
      <c r="A287" s="1">
        <v>285</v>
      </c>
      <c r="B287" s="2" t="s">
        <v>704</v>
      </c>
      <c r="C287" s="14">
        <v>8</v>
      </c>
      <c r="D287" s="15">
        <v>385</v>
      </c>
      <c r="E287" s="16" t="s">
        <v>705</v>
      </c>
      <c r="F287" s="5">
        <v>8</v>
      </c>
      <c r="G287" s="33">
        <v>430</v>
      </c>
      <c r="H287" s="36" t="s">
        <v>706</v>
      </c>
      <c r="I287" s="7">
        <v>8</v>
      </c>
      <c r="J287" s="35">
        <v>418</v>
      </c>
      <c r="K287" s="21" t="s">
        <v>706</v>
      </c>
      <c r="L287" s="9">
        <v>4</v>
      </c>
      <c r="M287" s="22">
        <v>446</v>
      </c>
      <c r="N287" s="23" t="s">
        <v>706</v>
      </c>
      <c r="O287" s="11">
        <v>8</v>
      </c>
      <c r="P287" s="24">
        <v>730</v>
      </c>
      <c r="Q287" s="25" t="s">
        <v>706</v>
      </c>
      <c r="R287" s="13">
        <v>4</v>
      </c>
      <c r="S287" s="2" t="inlineStr">
        <is>
          <t>What is the world to me</t>
        </is>
      </c>
    </row>
    <row r="288" spans="1:18" ht="15">
      <c r="A288" s="1">
        <v>286</v>
      </c>
      <c r="B288" s="2" t="s">
        <v>707</v>
      </c>
      <c r="C288" s="14">
        <v>4</v>
      </c>
      <c r="D288" s="15">
        <v>345</v>
      </c>
      <c r="E288" s="16" t="s">
        <v>708</v>
      </c>
      <c r="F288" s="5">
        <v>4</v>
      </c>
      <c r="G288" s="33">
        <v>404</v>
      </c>
      <c r="H288" s="36" t="s">
        <v>709</v>
      </c>
      <c r="I288" s="7">
        <v>4</v>
      </c>
      <c r="J288" s="35"/>
      <c r="K288" s="30"/>
      <c r="L288" s="9"/>
      <c r="M288" s="22"/>
      <c r="N288" s="31"/>
      <c r="O288" s="11"/>
      <c r="P288" s="24"/>
      <c r="Q288" s="32"/>
      <c r="R288" s="13"/>
      <c r="S288" s="2" t="inlineStr">
        <is>
          <t>Soul, what return has God, thy Savior</t>
        </is>
      </c>
    </row>
    <row r="289" spans="1:18" ht="15">
      <c r="A289" s="1">
        <v>287</v>
      </c>
      <c r="B289" s="2" t="s">
        <v>710</v>
      </c>
      <c r="C289" s="14">
        <v>8</v>
      </c>
      <c r="D289" s="15">
        <v>344</v>
      </c>
      <c r="E289" s="16" t="s">
        <v>711</v>
      </c>
      <c r="F289" s="5">
        <v>8</v>
      </c>
      <c r="G289" s="33">
        <v>417</v>
      </c>
      <c r="H289" s="36" t="s">
        <v>712</v>
      </c>
      <c r="I289" s="7">
        <v>7</v>
      </c>
      <c r="J289" s="35">
        <v>385</v>
      </c>
      <c r="K289" s="21" t="s">
        <v>713</v>
      </c>
      <c r="L289" s="9">
        <v>5</v>
      </c>
      <c r="M289" s="22">
        <v>423</v>
      </c>
      <c r="N289" s="23" t="s">
        <v>713</v>
      </c>
      <c r="O289" s="11">
        <v>4</v>
      </c>
      <c r="P289" s="24">
        <v>703</v>
      </c>
      <c r="Q289" s="25" t="s">
        <v>713</v>
      </c>
      <c r="R289" s="13">
        <v>5</v>
      </c>
      <c r="S289" s="2" t="inlineStr">
        <is>
          <t>How can I thank Thee, Lord</t>
        </is>
      </c>
    </row>
    <row r="290" spans="1:18" ht="15">
      <c r="A290" s="1">
        <v>288</v>
      </c>
      <c r="B290" s="2" t="s">
        <v>714</v>
      </c>
      <c r="C290" s="14">
        <v>13</v>
      </c>
      <c r="D290" s="15"/>
      <c r="E290" s="27"/>
      <c r="F290" s="5"/>
      <c r="G290" s="33"/>
      <c r="H290" s="34"/>
      <c r="I290" s="7"/>
      <c r="J290" s="35"/>
      <c r="K290" s="30"/>
      <c r="L290" s="9"/>
      <c r="M290" s="22"/>
      <c r="N290" s="31"/>
      <c r="O290" s="11"/>
      <c r="P290" s="24"/>
      <c r="Q290" s="32"/>
      <c r="R290" s="13"/>
      <c r="S290" s="2" t="inlineStr">
        <is>
          <t>Thou dust and clay of earthly mold</t>
        </is>
      </c>
    </row>
    <row r="291" spans="1:18" ht="15">
      <c r="A291" s="1">
        <v>289</v>
      </c>
      <c r="B291" s="2" t="s">
        <v>715</v>
      </c>
      <c r="C291" s="14">
        <v>10</v>
      </c>
      <c r="D291" s="15"/>
      <c r="E291" s="27"/>
      <c r="F291" s="5"/>
      <c r="G291" s="33"/>
      <c r="H291" s="34"/>
      <c r="I291" s="7"/>
      <c r="J291" s="35"/>
      <c r="K291" s="30"/>
      <c r="L291" s="9"/>
      <c r="M291" s="22"/>
      <c r="N291" s="31"/>
      <c r="O291" s="11"/>
      <c r="P291" s="24"/>
      <c r="Q291" s="32"/>
      <c r="R291" s="13"/>
      <c r="S291" s="2" t="inlineStr">
        <is>
          <t>Though one possess all skill</t>
        </is>
      </c>
    </row>
    <row r="292" spans="1:18" ht="15">
      <c r="A292" s="1">
        <v>290</v>
      </c>
      <c r="B292" s="2" t="s">
        <v>716</v>
      </c>
      <c r="C292" s="14">
        <v>8</v>
      </c>
      <c r="D292" s="15"/>
      <c r="E292" s="27"/>
      <c r="F292" s="5"/>
      <c r="G292" s="33"/>
      <c r="H292" s="34"/>
      <c r="I292" s="7"/>
      <c r="J292" s="35"/>
      <c r="K292" s="30"/>
      <c r="L292" s="9"/>
      <c r="M292" s="22"/>
      <c r="N292" s="31"/>
      <c r="O292" s="11"/>
      <c r="P292" s="24"/>
      <c r="Q292" s="32"/>
      <c r="R292" s="13"/>
      <c r="S292" s="2" t="inlineStr">
        <is>
          <t>How can I seek, O highest Light</t>
        </is>
      </c>
    </row>
    <row r="293" spans="1:18" ht="15">
      <c r="A293" s="1">
        <v>291</v>
      </c>
      <c r="B293" s="2" t="s">
        <v>717</v>
      </c>
      <c r="C293" s="14">
        <v>4</v>
      </c>
      <c r="D293" s="15"/>
      <c r="E293" s="27"/>
      <c r="F293" s="5"/>
      <c r="G293" s="33"/>
      <c r="H293" s="34"/>
      <c r="I293" s="7"/>
      <c r="J293" s="35"/>
      <c r="K293" s="30"/>
      <c r="L293" s="9"/>
      <c r="M293" s="22">
        <v>457</v>
      </c>
      <c r="N293" s="23" t="s">
        <v>718</v>
      </c>
      <c r="O293" s="11">
        <v>4</v>
      </c>
      <c r="P293" s="24"/>
      <c r="Q293" s="32"/>
      <c r="R293" s="13"/>
      <c r="S293" s="2" t="inlineStr">
        <is>
          <t>Blessed is the man that never</t>
        </is>
      </c>
    </row>
    <row r="294" spans="1:18" ht="15">
      <c r="A294" s="1">
        <v>292</v>
      </c>
      <c r="B294" s="2" t="s">
        <v>719</v>
      </c>
      <c r="C294" s="14">
        <v>7</v>
      </c>
      <c r="D294" s="15">
        <v>22</v>
      </c>
      <c r="E294" s="16" t="s">
        <v>720</v>
      </c>
      <c r="F294" s="5">
        <v>7</v>
      </c>
      <c r="G294" s="33">
        <v>548</v>
      </c>
      <c r="H294" s="36" t="s">
        <v>721</v>
      </c>
      <c r="I294" s="7">
        <v>6</v>
      </c>
      <c r="J294" s="35"/>
      <c r="K294" s="30"/>
      <c r="L294" s="9"/>
      <c r="M294" s="22">
        <v>79</v>
      </c>
      <c r="N294" s="23" t="s">
        <v>721</v>
      </c>
      <c r="O294" s="11">
        <v>4</v>
      </c>
      <c r="P294" s="24"/>
      <c r="Q294" s="32"/>
      <c r="R294" s="13"/>
      <c r="S294" s="2" t="inlineStr">
        <is>
          <t>My inmost heart now raises</t>
        </is>
      </c>
    </row>
    <row r="295" spans="1:18" ht="15">
      <c r="A295" s="1">
        <v>293</v>
      </c>
      <c r="B295" s="2" t="s">
        <v>722</v>
      </c>
      <c r="C295" s="14">
        <v>7</v>
      </c>
      <c r="D295" s="15">
        <v>21</v>
      </c>
      <c r="E295" s="16" t="s">
        <v>723</v>
      </c>
      <c r="F295" s="5">
        <v>7</v>
      </c>
      <c r="G295" s="33">
        <v>544</v>
      </c>
      <c r="H295" s="36" t="s">
        <v>724</v>
      </c>
      <c r="I295" s="7">
        <v>6</v>
      </c>
      <c r="J295" s="35"/>
      <c r="K295" s="30"/>
      <c r="L295" s="9"/>
      <c r="M295" s="22"/>
      <c r="N295" s="31"/>
      <c r="O295" s="11"/>
      <c r="P295" s="24"/>
      <c r="Q295" s="32"/>
      <c r="R295" s="13"/>
      <c r="S295" s="2" t="inlineStr">
        <is>
          <t>While yet the morn is breaking</t>
        </is>
      </c>
    </row>
    <row r="296" spans="1:18" ht="15">
      <c r="A296" s="1">
        <v>294</v>
      </c>
      <c r="B296" s="2" t="s">
        <v>725</v>
      </c>
      <c r="C296" s="14">
        <v>4</v>
      </c>
      <c r="D296" s="15"/>
      <c r="E296" s="27"/>
      <c r="F296" s="5"/>
      <c r="G296" s="33">
        <v>547</v>
      </c>
      <c r="H296" s="36" t="s">
        <v>726</v>
      </c>
      <c r="I296" s="7">
        <v>4</v>
      </c>
      <c r="J296" s="35"/>
      <c r="K296" s="30"/>
      <c r="L296" s="9"/>
      <c r="M296" s="22">
        <v>78</v>
      </c>
      <c r="N296" s="23" t="s">
        <v>726</v>
      </c>
      <c r="O296" s="11">
        <v>4</v>
      </c>
      <c r="P296" s="24"/>
      <c r="Q296" s="32"/>
      <c r="R296" s="13"/>
      <c r="S296" s="2" t="inlineStr">
        <is>
          <t>The radiant sun shines in the skies</t>
        </is>
      </c>
    </row>
    <row r="297" spans="1:18" ht="15">
      <c r="A297" s="1">
        <v>295</v>
      </c>
      <c r="B297" s="2" t="s">
        <v>727</v>
      </c>
      <c r="C297" s="14">
        <v>6</v>
      </c>
      <c r="D297" s="15"/>
      <c r="E297" s="27"/>
      <c r="F297" s="5"/>
      <c r="G297" s="33"/>
      <c r="H297" s="34"/>
      <c r="I297" s="7"/>
      <c r="J297" s="35"/>
      <c r="K297" s="30"/>
      <c r="L297" s="9"/>
      <c r="M297" s="22"/>
      <c r="N297" s="31"/>
      <c r="O297" s="11"/>
      <c r="P297" s="24"/>
      <c r="Q297" s="32"/>
      <c r="R297" s="13"/>
      <c r="S297" s="2" t="inlineStr">
        <is>
          <t>Since now the night, dear Lord, is o’er</t>
        </is>
      </c>
    </row>
    <row r="298" spans="1:18" ht="15">
      <c r="A298" s="1">
        <v>296</v>
      </c>
      <c r="B298" s="2" t="s">
        <v>728</v>
      </c>
      <c r="C298" s="14">
        <v>7</v>
      </c>
      <c r="D298" s="15"/>
      <c r="E298" s="27"/>
      <c r="F298" s="5"/>
      <c r="G298" s="33"/>
      <c r="H298" s="34"/>
      <c r="I298" s="7"/>
      <c r="J298" s="35"/>
      <c r="K298" s="30"/>
      <c r="L298" s="9"/>
      <c r="M298" s="22"/>
      <c r="N298" s="31"/>
      <c r="O298" s="11"/>
      <c r="P298" s="24"/>
      <c r="Q298" s="32"/>
      <c r="R298" s="13"/>
      <c r="S298" s="2" t="inlineStr">
        <is>
          <t>Arise, heart, mind, and sense, arise!</t>
        </is>
      </c>
    </row>
    <row r="299" spans="1:18" ht="15">
      <c r="A299" s="1">
        <v>297</v>
      </c>
      <c r="B299" s="2" t="s">
        <v>729</v>
      </c>
      <c r="C299" s="14">
        <v>7</v>
      </c>
      <c r="D299" s="15">
        <v>23</v>
      </c>
      <c r="E299" s="16" t="s">
        <v>730</v>
      </c>
      <c r="F299" s="5">
        <v>7</v>
      </c>
      <c r="G299" s="33">
        <v>549</v>
      </c>
      <c r="H299" s="36" t="s">
        <v>731</v>
      </c>
      <c r="I299" s="7">
        <v>6</v>
      </c>
      <c r="J299" s="35"/>
      <c r="K299" s="30"/>
      <c r="L299" s="9"/>
      <c r="M299" s="22"/>
      <c r="N299" s="31"/>
      <c r="O299" s="11"/>
      <c r="P299" s="24"/>
      <c r="Q299" s="32"/>
      <c r="R299" s="13"/>
      <c r="S299" s="2" t="inlineStr">
        <is>
          <t>God who madest earth and heaven</t>
        </is>
      </c>
    </row>
    <row r="300" spans="1:18" ht="15">
      <c r="A300" s="1">
        <v>298</v>
      </c>
      <c r="B300" s="2" t="s">
        <v>732</v>
      </c>
      <c r="C300" s="14">
        <v>6</v>
      </c>
      <c r="D300" s="15"/>
      <c r="E300" s="27"/>
      <c r="F300" s="5"/>
      <c r="G300" s="33"/>
      <c r="H300" s="34"/>
      <c r="I300" s="7"/>
      <c r="J300" s="35"/>
      <c r="K300" s="30"/>
      <c r="L300" s="9"/>
      <c r="M300" s="22"/>
      <c r="N300" s="31"/>
      <c r="O300" s="11"/>
      <c r="P300" s="24"/>
      <c r="Q300" s="32"/>
      <c r="R300" s="13"/>
      <c r="S300" s="2" t="inlineStr">
        <is>
          <t>Praise God, the day is here at last</t>
        </is>
      </c>
    </row>
    <row r="301" spans="1:18" ht="15">
      <c r="A301" s="1">
        <v>299</v>
      </c>
      <c r="B301" s="2" t="s">
        <v>733</v>
      </c>
      <c r="C301" s="14">
        <v>4</v>
      </c>
      <c r="D301" s="15"/>
      <c r="E301" s="27"/>
      <c r="F301" s="5"/>
      <c r="G301" s="33">
        <v>7</v>
      </c>
      <c r="H301" s="36" t="s">
        <v>734</v>
      </c>
      <c r="I301" s="7"/>
      <c r="J301" s="35"/>
      <c r="K301" s="30"/>
      <c r="L301" s="9"/>
      <c r="M301" s="22"/>
      <c r="N301" s="31"/>
      <c r="O301" s="11"/>
      <c r="P301" s="24"/>
      <c r="Q301" s="32"/>
      <c r="R301" s="13"/>
      <c r="S301" s="2" t="inlineStr">
        <is>
          <t>As we begin another week</t>
        </is>
      </c>
    </row>
    <row r="302" spans="1:18" ht="15">
      <c r="A302" s="1">
        <v>300</v>
      </c>
      <c r="B302" s="2" t="s">
        <v>735</v>
      </c>
      <c r="C302" s="14">
        <v>9</v>
      </c>
      <c r="D302" s="27"/>
      <c r="E302" s="27"/>
      <c r="F302" s="41"/>
      <c r="G302" s="34"/>
      <c r="H302" s="34"/>
      <c r="I302" s="42"/>
      <c r="J302" s="30"/>
      <c r="K302" s="30"/>
      <c r="L302" s="37"/>
      <c r="M302" s="31"/>
      <c r="N302" s="31"/>
      <c r="O302" s="38"/>
      <c r="P302" s="32"/>
      <c r="Q302" s="32"/>
      <c r="R302" s="43"/>
      <c r="S302" s="2" t="inlineStr">
        <is>
          <t>I thank Thee, Lord, for keeping</t>
        </is>
      </c>
    </row>
    <row r="303" spans="1:18" ht="15">
      <c r="A303" s="1">
        <v>301</v>
      </c>
      <c r="B303" s="2" t="s">
        <v>736</v>
      </c>
      <c r="C303" s="14">
        <v>10</v>
      </c>
      <c r="D303" s="15"/>
      <c r="E303" s="27"/>
      <c r="F303" s="5"/>
      <c r="G303" s="33"/>
      <c r="H303" s="34"/>
      <c r="I303" s="7"/>
      <c r="J303" s="35"/>
      <c r="K303" s="30"/>
      <c r="L303" s="9"/>
      <c r="M303" s="22"/>
      <c r="N303" s="31"/>
      <c r="O303" s="11"/>
      <c r="P303" s="24"/>
      <c r="Q303" s="32"/>
      <c r="R303" s="13"/>
      <c r="S303" s="2" t="inlineStr">
        <is>
          <t>I thank Thee, Father, through Thy Son</t>
        </is>
      </c>
    </row>
    <row r="304" spans="1:18" ht="15">
      <c r="A304" s="1">
        <v>302</v>
      </c>
      <c r="B304" s="2" t="s">
        <v>737</v>
      </c>
      <c r="C304" s="14">
        <v>16</v>
      </c>
      <c r="D304" s="15"/>
      <c r="E304" s="27"/>
      <c r="F304" s="5"/>
      <c r="G304" s="33"/>
      <c r="H304" s="34"/>
      <c r="I304" s="7"/>
      <c r="J304" s="35"/>
      <c r="K304" s="30"/>
      <c r="L304" s="9"/>
      <c r="M304" s="22"/>
      <c r="N304" s="31"/>
      <c r="O304" s="11"/>
      <c r="P304" s="24"/>
      <c r="Q304" s="32"/>
      <c r="R304" s="13"/>
      <c r="S304" s="2" t="inlineStr">
        <is>
          <t>Now that the night hath reached its close</t>
        </is>
      </c>
    </row>
    <row r="305" spans="1:18" ht="15">
      <c r="A305" s="1">
        <v>303</v>
      </c>
      <c r="B305" s="2" t="s">
        <v>738</v>
      </c>
      <c r="C305" s="14">
        <v>5</v>
      </c>
      <c r="D305" s="15">
        <v>20</v>
      </c>
      <c r="E305" s="16" t="s">
        <v>739</v>
      </c>
      <c r="F305" s="5">
        <v>5</v>
      </c>
      <c r="G305" s="33">
        <v>541</v>
      </c>
      <c r="H305" s="36" t="s">
        <v>740</v>
      </c>
      <c r="I305" s="7">
        <v>5</v>
      </c>
      <c r="J305" s="35">
        <v>479</v>
      </c>
      <c r="K305" s="21" t="s">
        <v>741</v>
      </c>
      <c r="L305" s="9">
        <v>5</v>
      </c>
      <c r="M305" s="22">
        <v>80</v>
      </c>
      <c r="N305" s="23" t="s">
        <v>740</v>
      </c>
      <c r="O305" s="11">
        <v>5</v>
      </c>
      <c r="P305" s="24">
        <v>876</v>
      </c>
      <c r="Q305" s="25" t="s">
        <v>742</v>
      </c>
      <c r="R305" s="13">
        <v>5</v>
      </c>
      <c r="S305" s="2" t="inlineStr">
        <is>
          <t>O blessed Holy Trinity</t>
        </is>
      </c>
    </row>
    <row r="306" spans="1:18" ht="15">
      <c r="A306" s="1">
        <v>304</v>
      </c>
      <c r="B306" s="2" t="s">
        <v>743</v>
      </c>
      <c r="C306" s="14">
        <v>10</v>
      </c>
      <c r="D306" s="15"/>
      <c r="E306" s="27"/>
      <c r="F306" s="5"/>
      <c r="G306" s="33"/>
      <c r="H306" s="34"/>
      <c r="I306" s="7"/>
      <c r="J306" s="35"/>
      <c r="K306" s="30"/>
      <c r="L306" s="9"/>
      <c r="M306" s="22"/>
      <c r="N306" s="31"/>
      <c r="O306" s="11"/>
      <c r="P306" s="24"/>
      <c r="Q306" s="32"/>
      <c r="R306" s="13"/>
      <c r="S306" s="2" t="inlineStr">
        <is>
          <t>Awake my heart, be singing</t>
        </is>
      </c>
    </row>
    <row r="307" spans="1:18" ht="15">
      <c r="A307" s="1">
        <v>305</v>
      </c>
      <c r="B307" s="2" t="s">
        <v>744</v>
      </c>
      <c r="C307" s="14">
        <v>8</v>
      </c>
      <c r="D307" s="15">
        <v>24</v>
      </c>
      <c r="E307" s="16" t="s">
        <v>745</v>
      </c>
      <c r="F307" s="5">
        <v>8</v>
      </c>
      <c r="G307" s="33">
        <v>546</v>
      </c>
      <c r="H307" s="80" t="s">
        <v>647</v>
      </c>
      <c r="I307" s="7">
        <v>5</v>
      </c>
      <c r="J307" s="35"/>
      <c r="K307" s="30"/>
      <c r="L307" s="9"/>
      <c r="M307" s="22"/>
      <c r="N307" s="31"/>
      <c r="O307" s="11"/>
      <c r="P307" s="24"/>
      <c r="Q307" s="32"/>
      <c r="R307" s="13"/>
      <c r="S307" s="2" t="inlineStr">
        <is>
          <t>How lovely shines the morning star</t>
        </is>
      </c>
    </row>
    <row r="308" spans="1:18" ht="15">
      <c r="A308" s="1">
        <v>306</v>
      </c>
      <c r="B308" s="2" t="s">
        <v>746</v>
      </c>
      <c r="C308" s="14">
        <v>3</v>
      </c>
      <c r="D308" s="15"/>
      <c r="E308" s="27"/>
      <c r="F308" s="5"/>
      <c r="G308" s="33"/>
      <c r="H308" s="34"/>
      <c r="I308" s="7"/>
      <c r="J308" s="35"/>
      <c r="K308" s="30"/>
      <c r="L308" s="9"/>
      <c r="M308" s="22"/>
      <c r="N308" s="31"/>
      <c r="O308" s="11"/>
      <c r="P308" s="24"/>
      <c r="Q308" s="32"/>
      <c r="R308" s="13"/>
      <c r="S308" s="2" t="inlineStr">
        <is>
          <t>Lord, bless to us these gifts of Thine</t>
        </is>
      </c>
    </row>
    <row r="309" spans="1:18" ht="15">
      <c r="A309" s="1">
        <v>307</v>
      </c>
      <c r="B309" s="2" t="s">
        <v>747</v>
      </c>
      <c r="C309" s="14">
        <v>4</v>
      </c>
      <c r="D309" s="15"/>
      <c r="E309" s="27"/>
      <c r="F309" s="5"/>
      <c r="G309" s="33"/>
      <c r="H309" s="34"/>
      <c r="I309" s="7"/>
      <c r="J309" s="35"/>
      <c r="K309" s="30"/>
      <c r="L309" s="9"/>
      <c r="M309" s="22"/>
      <c r="N309" s="31"/>
      <c r="O309" s="11"/>
      <c r="P309" s="24"/>
      <c r="Q309" s="32"/>
      <c r="R309" s="13"/>
      <c r="S309" s="2" t="inlineStr">
        <is>
          <t>Mighty God, we sinners lowly</t>
        </is>
      </c>
    </row>
    <row r="310" spans="1:18" ht="15">
      <c r="A310" s="1">
        <v>308</v>
      </c>
      <c r="B310" s="2" t="s">
        <v>748</v>
      </c>
      <c r="C310" s="14">
        <v>1</v>
      </c>
      <c r="D310" s="15"/>
      <c r="E310" s="27"/>
      <c r="F310" s="5"/>
      <c r="G310" s="33">
        <v>659</v>
      </c>
      <c r="H310" s="36" t="s">
        <v>749</v>
      </c>
      <c r="I310" s="7">
        <v>1</v>
      </c>
      <c r="J310" s="35">
        <v>468</v>
      </c>
      <c r="K310" s="21" t="s">
        <v>750</v>
      </c>
      <c r="L310" s="9">
        <v>1</v>
      </c>
      <c r="M310" s="22">
        <v>599</v>
      </c>
      <c r="N310" s="23" t="s">
        <v>749</v>
      </c>
      <c r="O310" s="11">
        <v>1</v>
      </c>
      <c r="P310" s="24">
        <v>774</v>
      </c>
      <c r="Q310" s="25" t="s">
        <v>749</v>
      </c>
      <c r="R310" s="13">
        <v>1</v>
      </c>
      <c r="S310" s="2" t="inlineStr">
        <is>
          <t>Feed Thy children, God most holy</t>
        </is>
      </c>
    </row>
    <row r="311" spans="1:18" ht="15">
      <c r="A311" s="1">
        <v>309</v>
      </c>
      <c r="B311" s="2" t="s">
        <v>751</v>
      </c>
      <c r="C311" s="14">
        <v>8</v>
      </c>
      <c r="D311" s="15"/>
      <c r="E311" s="27"/>
      <c r="F311" s="5"/>
      <c r="G311" s="33"/>
      <c r="H311" s="34"/>
      <c r="I311" s="7"/>
      <c r="J311" s="35"/>
      <c r="K311" s="30"/>
      <c r="L311" s="9"/>
      <c r="M311" s="22"/>
      <c r="N311" s="31"/>
      <c r="O311" s="11"/>
      <c r="P311" s="24"/>
      <c r="Q311" s="32"/>
      <c r="R311" s="13"/>
      <c r="S311" s="2" t="inlineStr">
        <is>
          <t>To God the Lord be praises</t>
        </is>
      </c>
    </row>
    <row r="312" spans="1:18" ht="15">
      <c r="A312" s="1">
        <v>310</v>
      </c>
      <c r="B312" s="2" t="s">
        <v>752</v>
      </c>
      <c r="C312" s="14">
        <v>2</v>
      </c>
      <c r="D312" s="15"/>
      <c r="E312" s="27"/>
      <c r="F312" s="5"/>
      <c r="G312" s="33"/>
      <c r="H312" s="34"/>
      <c r="I312" s="7"/>
      <c r="J312" s="35"/>
      <c r="K312" s="30"/>
      <c r="L312" s="9"/>
      <c r="M312" s="22"/>
      <c r="N312" s="31"/>
      <c r="O312" s="11"/>
      <c r="P312" s="24"/>
      <c r="Q312" s="32"/>
      <c r="R312" s="13"/>
      <c r="S312" s="2" t="inlineStr">
        <is>
          <t>We thank and praise our Lord in heaven</t>
        </is>
      </c>
    </row>
    <row r="313" spans="1:18" ht="15">
      <c r="A313" s="1">
        <v>311</v>
      </c>
      <c r="B313" s="2" t="s">
        <v>753</v>
      </c>
      <c r="C313" s="14">
        <v>7</v>
      </c>
      <c r="D313" s="15"/>
      <c r="E313" s="27"/>
      <c r="F313" s="5"/>
      <c r="G313" s="33"/>
      <c r="H313" s="34"/>
      <c r="I313" s="7"/>
      <c r="J313" s="35"/>
      <c r="K313" s="30"/>
      <c r="L313" s="9"/>
      <c r="M313" s="22"/>
      <c r="N313" s="31"/>
      <c r="O313" s="11"/>
      <c r="P313" s="24"/>
      <c r="Q313" s="32"/>
      <c r="R313" s="13"/>
      <c r="S313" s="2" t="inlineStr">
        <is>
          <t>Oh, my Lord, behold, I greet Thee</t>
        </is>
      </c>
    </row>
    <row r="314" spans="1:18" ht="15">
      <c r="A314" s="1">
        <v>312</v>
      </c>
      <c r="B314" s="2" t="s">
        <v>754</v>
      </c>
      <c r="C314" s="14">
        <v>7</v>
      </c>
      <c r="D314" s="15"/>
      <c r="E314" s="27"/>
      <c r="F314" s="5"/>
      <c r="G314" s="33"/>
      <c r="H314" s="34"/>
      <c r="I314" s="7"/>
      <c r="J314" s="35"/>
      <c r="K314" s="30"/>
      <c r="L314" s="9"/>
      <c r="M314" s="22"/>
      <c r="N314" s="31"/>
      <c r="O314" s="11"/>
      <c r="P314" s="24"/>
      <c r="Q314" s="32"/>
      <c r="R314" s="13"/>
      <c r="S314" s="2" t="inlineStr">
        <is>
          <t>Lord Christ, Thou art the heav’nly Light</t>
        </is>
      </c>
    </row>
    <row r="315" spans="1:18" ht="15">
      <c r="A315" s="1">
        <v>313</v>
      </c>
      <c r="B315" s="2" t="s">
        <v>755</v>
      </c>
      <c r="C315" s="14">
        <v>7</v>
      </c>
      <c r="D315" s="15">
        <v>34</v>
      </c>
      <c r="E315" s="16" t="s">
        <v>756</v>
      </c>
      <c r="F315" s="5">
        <v>7</v>
      </c>
      <c r="G315" s="33"/>
      <c r="H315" s="34"/>
      <c r="I315" s="7"/>
      <c r="J315" s="35"/>
      <c r="K315" s="30"/>
      <c r="L315" s="9"/>
      <c r="M315" s="22"/>
      <c r="N315" s="31"/>
      <c r="O315" s="11"/>
      <c r="P315" s="24"/>
      <c r="Q315" s="32"/>
      <c r="R315" s="13"/>
      <c r="S315" s="2" t="inlineStr">
        <is>
          <t>Christ, everlasting Source of light</t>
        </is>
      </c>
    </row>
    <row r="316" spans="1:18" ht="15">
      <c r="A316" s="1">
        <v>314</v>
      </c>
      <c r="B316" s="2" t="s">
        <v>757</v>
      </c>
      <c r="C316" s="14">
        <v>6</v>
      </c>
      <c r="D316" s="15">
        <v>38</v>
      </c>
      <c r="E316" s="16" t="s">
        <v>758</v>
      </c>
      <c r="F316" s="5">
        <v>6</v>
      </c>
      <c r="G316" s="33">
        <v>556</v>
      </c>
      <c r="H316" s="36" t="s">
        <v>759</v>
      </c>
      <c r="I316" s="7">
        <v>6</v>
      </c>
      <c r="J316" s="35"/>
      <c r="K316" s="30"/>
      <c r="L316" s="9"/>
      <c r="M316" s="22"/>
      <c r="N316" s="31"/>
      <c r="O316" s="11"/>
      <c r="P316" s="24"/>
      <c r="Q316" s="32"/>
      <c r="R316" s="13"/>
      <c r="S316" s="2" t="inlineStr">
        <is>
          <t>O God, be with us, for the night is falling</t>
        </is>
      </c>
    </row>
    <row r="317" spans="1:18" ht="15">
      <c r="A317" s="1">
        <v>315</v>
      </c>
      <c r="B317" s="2" t="s">
        <v>760</v>
      </c>
      <c r="C317" s="14">
        <v>15</v>
      </c>
      <c r="D317" s="15">
        <v>35</v>
      </c>
      <c r="E317" s="16" t="s">
        <v>761</v>
      </c>
      <c r="F317" s="5">
        <v>15</v>
      </c>
      <c r="G317" s="33"/>
      <c r="H317" s="34"/>
      <c r="I317" s="7"/>
      <c r="J317" s="35"/>
      <c r="K317" s="30"/>
      <c r="L317" s="9"/>
      <c r="M317" s="22"/>
      <c r="N317" s="31"/>
      <c r="O317" s="11"/>
      <c r="P317" s="24"/>
      <c r="Q317" s="32"/>
      <c r="R317" s="13"/>
      <c r="S317" s="2" t="inlineStr">
        <is>
          <t>Before Thy throne I now appear</t>
        </is>
      </c>
    </row>
    <row r="318" spans="1:18" ht="15">
      <c r="A318" s="1">
        <v>316</v>
      </c>
      <c r="B318" s="2" t="s">
        <v>762</v>
      </c>
      <c r="C318" s="14">
        <v>7</v>
      </c>
      <c r="D318" s="15"/>
      <c r="E318" s="27"/>
      <c r="F318" s="5"/>
      <c r="G318" s="33">
        <v>560</v>
      </c>
      <c r="H318" s="36" t="s">
        <v>763</v>
      </c>
      <c r="I318" s="7">
        <v>5</v>
      </c>
      <c r="J318" s="35"/>
      <c r="K318" s="30"/>
      <c r="L318" s="9"/>
      <c r="M318" s="22"/>
      <c r="N318" s="31"/>
      <c r="O318" s="11"/>
      <c r="P318" s="24"/>
      <c r="Q318" s="32"/>
      <c r="R318" s="13"/>
      <c r="S318" s="2" t="inlineStr">
        <is>
          <t>Once again, O Lord, is ended</t>
        </is>
      </c>
    </row>
    <row r="319" spans="1:18" ht="15">
      <c r="A319" s="1">
        <v>317</v>
      </c>
      <c r="B319" s="2" t="s">
        <v>764</v>
      </c>
      <c r="C319" s="14">
        <v>4</v>
      </c>
      <c r="D319" s="15">
        <v>32</v>
      </c>
      <c r="E319" s="16" t="s">
        <v>765</v>
      </c>
      <c r="F319" s="5">
        <v>4</v>
      </c>
      <c r="G319" s="33">
        <v>563</v>
      </c>
      <c r="H319" s="36" t="s">
        <v>766</v>
      </c>
      <c r="I319" s="7">
        <v>4</v>
      </c>
      <c r="J319" s="35"/>
      <c r="K319" s="30"/>
      <c r="L319" s="9"/>
      <c r="M319" s="22">
        <v>562</v>
      </c>
      <c r="N319" s="23" t="s">
        <v>767</v>
      </c>
      <c r="O319" s="11">
        <v>4</v>
      </c>
      <c r="P319" s="24"/>
      <c r="Q319" s="32"/>
      <c r="R319" s="13"/>
      <c r="S319" s="2" t="inlineStr">
        <is>
          <t>The sun’s last beam of light is gone</t>
        </is>
      </c>
    </row>
    <row r="320" spans="1:18" ht="15">
      <c r="A320" s="1">
        <v>318</v>
      </c>
      <c r="B320" s="2" t="s">
        <v>768</v>
      </c>
      <c r="C320" s="14">
        <v>10</v>
      </c>
      <c r="D320" s="15"/>
      <c r="E320" s="27"/>
      <c r="F320" s="5"/>
      <c r="G320" s="33"/>
      <c r="H320" s="34"/>
      <c r="I320" s="7"/>
      <c r="J320" s="35"/>
      <c r="K320" s="30"/>
      <c r="L320" s="9"/>
      <c r="M320" s="22"/>
      <c r="N320" s="31"/>
      <c r="O320" s="11"/>
      <c r="P320" s="24"/>
      <c r="Q320" s="32"/>
      <c r="R320" s="13"/>
      <c r="S320" s="2" t="inlineStr">
        <is>
          <t>I thank Thee, God, whose loving way</t>
        </is>
      </c>
    </row>
    <row r="321" spans="1:18" ht="15">
      <c r="A321" s="1">
        <v>319</v>
      </c>
      <c r="B321" s="2" t="s">
        <v>769</v>
      </c>
      <c r="C321" s="14">
        <v>9</v>
      </c>
      <c r="D321" s="15">
        <v>33</v>
      </c>
      <c r="E321" s="16" t="s">
        <v>770</v>
      </c>
      <c r="F321" s="5">
        <v>9</v>
      </c>
      <c r="G321" s="33">
        <v>554</v>
      </c>
      <c r="H321" s="36" t="s">
        <v>771</v>
      </c>
      <c r="I321" s="7">
        <v>6</v>
      </c>
      <c r="J321" s="35">
        <v>485</v>
      </c>
      <c r="K321" s="21" t="s">
        <v>771</v>
      </c>
      <c r="L321" s="9">
        <v>5</v>
      </c>
      <c r="M321" s="22">
        <v>569</v>
      </c>
      <c r="N321" s="23" t="s">
        <v>771</v>
      </c>
      <c r="O321" s="11">
        <v>6</v>
      </c>
      <c r="P321" s="24">
        <v>880</v>
      </c>
      <c r="Q321" s="25" t="s">
        <v>772</v>
      </c>
      <c r="R321" s="13">
        <v>5</v>
      </c>
      <c r="S321" s="2" t="inlineStr">
        <is>
          <t>Now rest beneath night’s shadow</t>
        </is>
      </c>
    </row>
    <row r="322" spans="1:18" ht="15">
      <c r="A322" s="1">
        <v>320</v>
      </c>
      <c r="B322" s="2" t="s">
        <v>773</v>
      </c>
      <c r="C322" s="14">
        <v>10</v>
      </c>
      <c r="D322" s="15">
        <v>30</v>
      </c>
      <c r="E322" s="16" t="s">
        <v>774</v>
      </c>
      <c r="F322" s="5">
        <v>10</v>
      </c>
      <c r="G322" s="33">
        <v>561</v>
      </c>
      <c r="H322" s="36" t="s">
        <v>775</v>
      </c>
      <c r="I322" s="7">
        <v>9</v>
      </c>
      <c r="J322" s="35"/>
      <c r="K322" s="30"/>
      <c r="L322" s="9"/>
      <c r="M322" s="22"/>
      <c r="N322" s="31"/>
      <c r="O322" s="11"/>
      <c r="P322" s="24"/>
      <c r="Q322" s="32"/>
      <c r="R322" s="13"/>
      <c r="S322" s="2" t="inlineStr">
        <is>
          <t>Now that the day hath reached its close</t>
        </is>
      </c>
    </row>
    <row r="323" spans="1:18" ht="15">
      <c r="A323" s="1">
        <v>321</v>
      </c>
      <c r="B323" s="2" t="s">
        <v>776</v>
      </c>
      <c r="C323" s="14">
        <v>11</v>
      </c>
      <c r="D323" s="15">
        <v>31</v>
      </c>
      <c r="E323" s="16" t="s">
        <v>777</v>
      </c>
      <c r="F323" s="5">
        <v>11</v>
      </c>
      <c r="G323" s="33"/>
      <c r="H323" s="34"/>
      <c r="I323" s="7"/>
      <c r="J323" s="35"/>
      <c r="K323" s="30"/>
      <c r="L323" s="9"/>
      <c r="M323" s="22"/>
      <c r="N323" s="31"/>
      <c r="O323" s="11"/>
      <c r="P323" s="24"/>
      <c r="Q323" s="32"/>
      <c r="R323" s="13"/>
      <c r="S323" s="2" t="inlineStr">
        <is>
          <t>Sink not yet, my soul, to slumber</t>
        </is>
      </c>
    </row>
    <row r="324" spans="1:18" ht="15">
      <c r="A324" s="1">
        <v>322</v>
      </c>
      <c r="B324" s="2" t="s">
        <v>778</v>
      </c>
      <c r="C324" s="14">
        <v>6</v>
      </c>
      <c r="D324" s="15"/>
      <c r="E324" s="27"/>
      <c r="F324" s="5"/>
      <c r="G324" s="33"/>
      <c r="H324" s="34"/>
      <c r="I324" s="7"/>
      <c r="J324" s="35"/>
      <c r="K324" s="30"/>
      <c r="L324" s="9"/>
      <c r="M324" s="22"/>
      <c r="N324" s="31"/>
      <c r="O324" s="11"/>
      <c r="P324" s="24"/>
      <c r="Q324" s="32"/>
      <c r="R324" s="13"/>
      <c r="S324" s="2" t="inlineStr">
        <is>
          <t>God, my heart to Thee is sending</t>
        </is>
      </c>
    </row>
    <row r="325" spans="1:18" ht="15">
      <c r="A325" s="1">
        <v>323</v>
      </c>
      <c r="B325" s="2" t="s">
        <v>779</v>
      </c>
      <c r="C325" s="14">
        <v>6</v>
      </c>
      <c r="D325" s="15">
        <v>363</v>
      </c>
      <c r="E325" s="16" t="s">
        <v>780</v>
      </c>
      <c r="F325" s="5">
        <v>6</v>
      </c>
      <c r="G325" s="33">
        <v>425</v>
      </c>
      <c r="H325" s="36" t="s">
        <v>781</v>
      </c>
      <c r="I325" s="7">
        <v>6</v>
      </c>
      <c r="J325" s="35">
        <v>415</v>
      </c>
      <c r="K325" s="21" t="s">
        <v>782</v>
      </c>
      <c r="L325" s="9">
        <v>6</v>
      </c>
      <c r="M325" s="22">
        <v>468</v>
      </c>
      <c r="N325" s="23" t="s">
        <v>782</v>
      </c>
      <c r="O325" s="11">
        <v>6</v>
      </c>
      <c r="P325" s="24">
        <v>732</v>
      </c>
      <c r="Q325" s="25" t="s">
        <v>782</v>
      </c>
      <c r="R325" s="13">
        <v>6</v>
      </c>
      <c r="S325" s="2" t="inlineStr">
        <is>
          <t>All depends on our possessing</t>
        </is>
      </c>
    </row>
    <row r="326" spans="1:18" ht="15">
      <c r="A326" s="1">
        <v>324</v>
      </c>
      <c r="B326" s="2" t="s">
        <v>783</v>
      </c>
      <c r="C326" s="14">
        <v>5</v>
      </c>
      <c r="D326" s="15"/>
      <c r="E326" s="27"/>
      <c r="F326" s="5"/>
      <c r="G326" s="33">
        <v>540</v>
      </c>
      <c r="H326" s="36" t="s">
        <v>784</v>
      </c>
      <c r="I326" s="7">
        <v>5</v>
      </c>
      <c r="J326" s="35">
        <v>483</v>
      </c>
      <c r="K326" s="21" t="s">
        <v>785</v>
      </c>
      <c r="L326" s="9">
        <v>4</v>
      </c>
      <c r="M326" s="22">
        <v>82</v>
      </c>
      <c r="N326" s="23" t="s">
        <v>784</v>
      </c>
      <c r="O326" s="11">
        <v>5</v>
      </c>
      <c r="P326" s="24">
        <v>869</v>
      </c>
      <c r="Q326" s="25" t="s">
        <v>785</v>
      </c>
      <c r="R326" s="13">
        <v>5</v>
      </c>
      <c r="S326" s="2" t="inlineStr">
        <is>
          <t>With the Lord begin thy task</t>
        </is>
      </c>
    </row>
    <row r="327" spans="1:18" ht="15">
      <c r="A327" s="1">
        <v>325</v>
      </c>
      <c r="B327" s="2" t="s">
        <v>786</v>
      </c>
      <c r="C327" s="14">
        <v>10</v>
      </c>
      <c r="D327" s="15"/>
      <c r="E327" s="27"/>
      <c r="F327" s="5"/>
      <c r="G327" s="33"/>
      <c r="H327" s="34"/>
      <c r="I327" s="7"/>
      <c r="J327" s="35"/>
      <c r="K327" s="30"/>
      <c r="L327" s="9"/>
      <c r="M327" s="22"/>
      <c r="N327" s="31"/>
      <c r="O327" s="11"/>
      <c r="P327" s="24"/>
      <c r="Q327" s="32"/>
      <c r="R327" s="13"/>
      <c r="S327" s="2" t="inlineStr">
        <is>
          <t>Now let my task be undertaken</t>
        </is>
      </c>
    </row>
    <row r="328" spans="1:18" ht="15">
      <c r="A328" s="1">
        <v>326</v>
      </c>
      <c r="B328" s="2" t="s">
        <v>787</v>
      </c>
      <c r="C328" s="14">
        <v>4</v>
      </c>
      <c r="D328" s="15"/>
      <c r="E328" s="27"/>
      <c r="F328" s="5"/>
      <c r="G328" s="33"/>
      <c r="H328" s="34"/>
      <c r="I328" s="7"/>
      <c r="J328" s="35"/>
      <c r="K328" s="30"/>
      <c r="L328" s="9"/>
      <c r="M328" s="22"/>
      <c r="N328" s="31"/>
      <c r="O328" s="11"/>
      <c r="P328" s="24"/>
      <c r="Q328" s="32"/>
      <c r="R328" s="13"/>
      <c r="S328" s="2" t="inlineStr">
        <is>
          <t>I venture forward now</t>
        </is>
      </c>
    </row>
    <row r="329" spans="1:18" ht="15">
      <c r="A329" s="1">
        <v>327</v>
      </c>
      <c r="B329" s="2" t="s">
        <v>788</v>
      </c>
      <c r="C329" s="14">
        <v>3</v>
      </c>
      <c r="D329" s="15"/>
      <c r="E329" s="27"/>
      <c r="F329" s="5"/>
      <c r="G329" s="33"/>
      <c r="H329" s="34"/>
      <c r="I329" s="7"/>
      <c r="J329" s="35"/>
      <c r="K329" s="30"/>
      <c r="L329" s="9"/>
      <c r="M329" s="22"/>
      <c r="N329" s="31"/>
      <c r="O329" s="11"/>
      <c r="P329" s="24"/>
      <c r="Q329" s="32"/>
      <c r="R329" s="13"/>
      <c r="S329" s="2" t="inlineStr">
        <is>
          <t>Every soul that seeks to marry</t>
        </is>
      </c>
    </row>
    <row r="330" spans="1:18" ht="15">
      <c r="A330" s="1">
        <v>328</v>
      </c>
      <c r="B330" s="2" t="s">
        <v>789</v>
      </c>
      <c r="C330" s="14">
        <v>6</v>
      </c>
      <c r="D330" s="15">
        <v>446</v>
      </c>
      <c r="E330" s="16" t="s">
        <v>790</v>
      </c>
      <c r="F330" s="5">
        <v>5</v>
      </c>
      <c r="G330" s="33"/>
      <c r="H330" s="34"/>
      <c r="I330" s="7"/>
      <c r="J330" s="35"/>
      <c r="K330" s="30"/>
      <c r="L330" s="9"/>
      <c r="M330" s="22"/>
      <c r="N330" s="31"/>
      <c r="O330" s="11"/>
      <c r="P330" s="24"/>
      <c r="Q330" s="32"/>
      <c r="R330" s="13"/>
      <c r="S330" s="2" t="inlineStr">
        <is>
          <t>Happy the man who feareth God</t>
        </is>
      </c>
    </row>
    <row r="331" spans="1:18" ht="15">
      <c r="A331" s="1">
        <v>329</v>
      </c>
      <c r="B331" s="2" t="s">
        <v>791</v>
      </c>
      <c r="C331" s="14">
        <v>15</v>
      </c>
      <c r="D331" s="15"/>
      <c r="E331" s="27"/>
      <c r="F331" s="5"/>
      <c r="G331" s="33"/>
      <c r="H331" s="34"/>
      <c r="I331" s="7"/>
      <c r="J331" s="35"/>
      <c r="K331" s="30"/>
      <c r="L331" s="9"/>
      <c r="M331" s="22"/>
      <c r="N331" s="31"/>
      <c r="O331" s="11"/>
      <c r="P331" s="24"/>
      <c r="Q331" s="32"/>
      <c r="R331" s="13"/>
      <c r="S331" s="2" t="inlineStr">
        <is>
          <t>In all my plans, Thou Highest</t>
        </is>
      </c>
    </row>
    <row r="332" spans="1:18" ht="15">
      <c r="A332" s="1">
        <v>330</v>
      </c>
      <c r="B332" s="2" t="s">
        <v>792</v>
      </c>
      <c r="C332" s="14">
        <v>4</v>
      </c>
      <c r="D332" s="15"/>
      <c r="E332" s="27"/>
      <c r="F332" s="5"/>
      <c r="G332" s="33"/>
      <c r="H332" s="34"/>
      <c r="I332" s="7"/>
      <c r="J332" s="35"/>
      <c r="K332" s="30"/>
      <c r="L332" s="9"/>
      <c r="M332" s="22"/>
      <c r="N332" s="31"/>
      <c r="O332" s="11"/>
      <c r="P332" s="24"/>
      <c r="Q332" s="32"/>
      <c r="R332" s="13"/>
      <c r="S332" s="2" t="inlineStr">
        <is>
          <t>In God’s name let us on our way</t>
        </is>
      </c>
    </row>
    <row r="333" spans="1:18" ht="15">
      <c r="A333" s="1">
        <v>331</v>
      </c>
      <c r="B333" s="2" t="s">
        <v>793</v>
      </c>
      <c r="C333" s="14">
        <v>13</v>
      </c>
      <c r="D333" s="15"/>
      <c r="E333" s="27"/>
      <c r="F333" s="5"/>
      <c r="G333" s="33"/>
      <c r="H333" s="34"/>
      <c r="I333" s="7"/>
      <c r="J333" s="35"/>
      <c r="K333" s="30"/>
      <c r="L333" s="9"/>
      <c r="M333" s="22"/>
      <c r="N333" s="31"/>
      <c r="O333" s="11"/>
      <c r="P333" s="24"/>
      <c r="Q333" s="32"/>
      <c r="R333" s="13"/>
      <c r="S333" s="2" t="inlineStr">
        <is>
          <t>With God be thou thy voyage making</t>
        </is>
      </c>
    </row>
    <row r="334" spans="1:18" ht="15">
      <c r="A334" s="1">
        <v>332</v>
      </c>
      <c r="B334" s="2" t="s">
        <v>794</v>
      </c>
      <c r="C334" s="14">
        <v>12</v>
      </c>
      <c r="D334" s="15"/>
      <c r="E334" s="27"/>
      <c r="F334" s="5"/>
      <c r="G334" s="33"/>
      <c r="H334" s="34"/>
      <c r="I334" s="7"/>
      <c r="J334" s="35"/>
      <c r="K334" s="30"/>
      <c r="L334" s="9"/>
      <c r="M334" s="22"/>
      <c r="N334" s="31"/>
      <c r="O334" s="11"/>
      <c r="P334" s="24"/>
      <c r="Q334" s="32"/>
      <c r="R334" s="13"/>
      <c r="S334" s="2" t="inlineStr">
        <is>
          <t>Sing gladly, one and all</t>
        </is>
      </c>
    </row>
    <row r="335" spans="1:18" ht="15">
      <c r="A335" s="1">
        <v>333</v>
      </c>
      <c r="B335" s="2" t="s">
        <v>795</v>
      </c>
      <c r="C335" s="14">
        <v>1</v>
      </c>
      <c r="D335" s="15"/>
      <c r="E335" s="27"/>
      <c r="F335" s="5"/>
      <c r="G335" s="33"/>
      <c r="H335" s="34"/>
      <c r="I335" s="7"/>
      <c r="J335" s="35"/>
      <c r="K335" s="30"/>
      <c r="L335" s="9"/>
      <c r="M335" s="22"/>
      <c r="N335" s="31"/>
      <c r="O335" s="11"/>
      <c r="P335" s="24"/>
      <c r="Q335" s="32"/>
      <c r="R335" s="13"/>
      <c r="S335" s="2" t="inlineStr">
        <is>
          <t>Dear God, I pray Thee graciously</t>
        </is>
      </c>
    </row>
    <row r="336" spans="1:18" ht="15">
      <c r="A336" s="1">
        <v>334</v>
      </c>
      <c r="B336" s="2" t="s">
        <v>796</v>
      </c>
      <c r="C336" s="14">
        <v>4</v>
      </c>
      <c r="D336" s="15">
        <v>460</v>
      </c>
      <c r="E336" s="16" t="s">
        <v>797</v>
      </c>
      <c r="F336" s="5">
        <v>4</v>
      </c>
      <c r="G336" s="33"/>
      <c r="H336" s="34"/>
      <c r="I336" s="7"/>
      <c r="J336" s="35"/>
      <c r="K336" s="30"/>
      <c r="L336" s="9"/>
      <c r="M336" s="22"/>
      <c r="N336" s="31"/>
      <c r="O336" s="11"/>
      <c r="P336" s="24"/>
      <c r="Q336" s="32"/>
      <c r="R336" s="13"/>
      <c r="S336" s="2" t="inlineStr">
        <is>
          <t>There is within this heart of mine</t>
        </is>
      </c>
    </row>
    <row r="337" spans="1:18" ht="15">
      <c r="A337" s="1">
        <v>335</v>
      </c>
      <c r="B337" s="2" t="s">
        <v>798</v>
      </c>
      <c r="C337" s="14">
        <v>6</v>
      </c>
      <c r="D337" s="15"/>
      <c r="E337" s="27"/>
      <c r="F337" s="5"/>
      <c r="G337" s="33"/>
      <c r="H337" s="34"/>
      <c r="I337" s="7"/>
      <c r="J337" s="35"/>
      <c r="K337" s="30"/>
      <c r="L337" s="9"/>
      <c r="M337" s="22"/>
      <c r="N337" s="31"/>
      <c r="O337" s="11"/>
      <c r="P337" s="24"/>
      <c r="Q337" s="32"/>
      <c r="R337" s="13"/>
      <c r="S337" s="2" t="inlineStr">
        <is>
          <t>O faithful God, my thanks to Thee</t>
        </is>
      </c>
    </row>
    <row r="338" spans="1:18" ht="15">
      <c r="A338" s="1">
        <v>336</v>
      </c>
      <c r="B338" s="2" t="s">
        <v>799</v>
      </c>
      <c r="C338" s="14">
        <v>3</v>
      </c>
      <c r="D338" s="15">
        <v>80</v>
      </c>
      <c r="E338" s="16" t="s">
        <v>800</v>
      </c>
      <c r="F338" s="5">
        <v>3</v>
      </c>
      <c r="G338" s="33">
        <v>33</v>
      </c>
      <c r="H338" s="36" t="s">
        <v>801</v>
      </c>
      <c r="I338" s="7">
        <v>3</v>
      </c>
      <c r="J338" s="35">
        <v>456</v>
      </c>
      <c r="K338" s="21" t="s">
        <v>802</v>
      </c>
      <c r="L338" s="9">
        <v>3</v>
      </c>
      <c r="M338" s="22">
        <v>71</v>
      </c>
      <c r="N338" s="23" t="s">
        <v>803</v>
      </c>
      <c r="O338" s="11">
        <v>3</v>
      </c>
      <c r="P338" s="24"/>
      <c r="Q338" s="32"/>
      <c r="R338" s="13"/>
      <c r="S338" s="2" t="inlineStr">
        <is>
          <t>The Lord hath helped me hitherto</t>
        </is>
      </c>
    </row>
    <row r="339" spans="1:18" ht="15">
      <c r="A339" s="1">
        <v>337</v>
      </c>
      <c r="B339" s="2" t="s">
        <v>804</v>
      </c>
      <c r="C339" s="14"/>
      <c r="D339" s="15"/>
      <c r="E339" s="27"/>
      <c r="F339" s="5"/>
      <c r="G339" s="33"/>
      <c r="H339" s="34"/>
      <c r="I339" s="7"/>
      <c r="J339" s="35"/>
      <c r="K339" s="30"/>
      <c r="L339" s="9"/>
      <c r="M339" s="22"/>
      <c r="N339" s="31"/>
      <c r="O339" s="11"/>
      <c r="P339" s="24" t="s">
        <v>805</v>
      </c>
      <c r="Q339" s="32" t="s">
        <v>806</v>
      </c>
      <c r="R339" s="13"/>
      <c r="S339" s="2" t="inlineStr">
        <is>
          <t>Lord God, Thy praise we sing</t>
        </is>
      </c>
    </row>
    <row r="340" spans="1:18" ht="15">
      <c r="A340" s="1">
        <v>338</v>
      </c>
      <c r="B340" s="2" t="s">
        <v>807</v>
      </c>
      <c r="C340" s="14">
        <v>15</v>
      </c>
      <c r="D340" s="15"/>
      <c r="E340" s="27"/>
      <c r="F340" s="5"/>
      <c r="G340" s="33"/>
      <c r="H340" s="34"/>
      <c r="I340" s="7"/>
      <c r="J340" s="35"/>
      <c r="K340" s="30"/>
      <c r="L340" s="9"/>
      <c r="M340" s="22"/>
      <c r="N340" s="31"/>
      <c r="O340" s="11"/>
      <c r="P340" s="24"/>
      <c r="Q340" s="32"/>
      <c r="R340" s="13"/>
      <c r="S340" s="2" t="inlineStr">
        <is>
          <t>O God, my Father, thanks to Thee</t>
        </is>
      </c>
    </row>
    <row r="341" spans="1:18" ht="15">
      <c r="A341" s="1">
        <v>339</v>
      </c>
      <c r="B341" s="2" t="s">
        <v>808</v>
      </c>
      <c r="C341" s="14">
        <v>18</v>
      </c>
      <c r="D341" s="15">
        <v>292</v>
      </c>
      <c r="E341" s="16" t="s">
        <v>809</v>
      </c>
      <c r="F341" s="5">
        <v>18</v>
      </c>
      <c r="G341" s="33" t="s">
        <v>810</v>
      </c>
      <c r="H341" s="52" t="s">
        <v>811</v>
      </c>
      <c r="I341" s="7" t="s">
        <v>812</v>
      </c>
      <c r="J341" s="35">
        <v>424</v>
      </c>
      <c r="K341" s="21" t="s">
        <v>813</v>
      </c>
      <c r="L341" s="9">
        <v>7</v>
      </c>
      <c r="M341" s="22"/>
      <c r="N341" s="31"/>
      <c r="O341" s="11"/>
      <c r="P341" s="24">
        <v>737</v>
      </c>
      <c r="Q341" s="25" t="s">
        <v>814</v>
      </c>
      <c r="R341" s="13">
        <v>7</v>
      </c>
      <c r="S341" s="2" t="inlineStr">
        <is>
          <t>O Lord, I sing with lips and heart</t>
        </is>
      </c>
    </row>
    <row r="342" spans="1:18" ht="15">
      <c r="A342" s="1">
        <v>340</v>
      </c>
      <c r="B342" s="2" t="s">
        <v>815</v>
      </c>
      <c r="C342" s="14">
        <v>8</v>
      </c>
      <c r="D342" s="15"/>
      <c r="E342" s="27"/>
      <c r="F342" s="5"/>
      <c r="G342" s="33"/>
      <c r="H342" s="34"/>
      <c r="I342" s="7"/>
      <c r="J342" s="35"/>
      <c r="K342" s="30"/>
      <c r="L342" s="9"/>
      <c r="M342" s="22"/>
      <c r="N342" s="31"/>
      <c r="O342" s="11"/>
      <c r="P342" s="24"/>
      <c r="Q342" s="32"/>
      <c r="R342" s="13"/>
      <c r="S342" s="2" t="inlineStr">
        <is>
          <t>With thanks I fain would enter</t>
        </is>
      </c>
    </row>
    <row r="343" spans="1:18" ht="15">
      <c r="A343" s="1">
        <v>341</v>
      </c>
      <c r="B343" s="26" t="s">
        <v>816</v>
      </c>
      <c r="C343" s="14">
        <v>5</v>
      </c>
      <c r="D343" s="15">
        <v>63</v>
      </c>
      <c r="E343" s="16" t="s">
        <v>817</v>
      </c>
      <c r="F343" s="5">
        <v>5</v>
      </c>
      <c r="G343" s="33">
        <v>39</v>
      </c>
      <c r="H343" s="36" t="s">
        <v>818</v>
      </c>
      <c r="I343" s="7">
        <v>5</v>
      </c>
      <c r="J343" s="35">
        <v>444</v>
      </c>
      <c r="K343" s="21" t="s">
        <v>818</v>
      </c>
      <c r="L343" s="9">
        <v>4</v>
      </c>
      <c r="M343" s="22">
        <v>65</v>
      </c>
      <c r="N343" s="23" t="s">
        <v>818</v>
      </c>
      <c r="O343" s="11"/>
      <c r="P343" s="24">
        <v>790</v>
      </c>
      <c r="Q343" s="25" t="s">
        <v>818</v>
      </c>
      <c r="R343" s="13">
        <v>5</v>
      </c>
      <c r="S343" s="26" t="inlineStr">
        <is>
          <t>Praise to the Lord, the Almighty</t>
        </is>
      </c>
    </row>
    <row r="344" spans="1:18" ht="15">
      <c r="A344" s="1">
        <v>342</v>
      </c>
      <c r="B344" s="2" t="s">
        <v>819</v>
      </c>
      <c r="C344" s="14">
        <v>8</v>
      </c>
      <c r="D344" s="15"/>
      <c r="E344" s="27"/>
      <c r="F344" s="5"/>
      <c r="G344" s="33"/>
      <c r="H344" s="34"/>
      <c r="I344" s="7"/>
      <c r="J344" s="35"/>
      <c r="K344" s="30"/>
      <c r="L344" s="9"/>
      <c r="M344" s="22"/>
      <c r="N344" s="31"/>
      <c r="O344" s="11"/>
      <c r="P344" s="24"/>
      <c r="Q344" s="32"/>
      <c r="R344" s="13"/>
      <c r="S344" s="2" t="inlineStr">
        <is>
          <t>Praise, laud, and honor be to God</t>
        </is>
      </c>
    </row>
    <row r="345" spans="1:18" ht="15">
      <c r="A345" s="1">
        <v>343</v>
      </c>
      <c r="B345" s="2" t="s">
        <v>820</v>
      </c>
      <c r="C345" s="14">
        <v>7</v>
      </c>
      <c r="D345" s="15"/>
      <c r="E345" s="27"/>
      <c r="F345" s="5"/>
      <c r="G345" s="33"/>
      <c r="H345" s="34"/>
      <c r="I345" s="7"/>
      <c r="J345" s="35"/>
      <c r="K345" s="30"/>
      <c r="L345" s="9"/>
      <c r="M345" s="22"/>
      <c r="N345" s="31"/>
      <c r="O345" s="11"/>
      <c r="P345" s="24"/>
      <c r="Q345" s="32"/>
      <c r="R345" s="13"/>
      <c r="S345" s="2" t="inlineStr">
        <is>
          <t>Praise ye Jehovah, for He is all-gracious</t>
        </is>
      </c>
    </row>
    <row r="346" spans="1:18" ht="15">
      <c r="A346" s="1">
        <v>344</v>
      </c>
      <c r="B346" s="26" t="s">
        <v>821</v>
      </c>
      <c r="C346" s="14">
        <v>2</v>
      </c>
      <c r="D346" s="15"/>
      <c r="E346" s="27"/>
      <c r="F346" s="5"/>
      <c r="G346" s="33"/>
      <c r="H346" s="34"/>
      <c r="I346" s="7"/>
      <c r="J346" s="35"/>
      <c r="K346" s="30"/>
      <c r="L346" s="9"/>
      <c r="M346" s="22"/>
      <c r="N346" s="31"/>
      <c r="O346" s="11"/>
      <c r="P346" s="24"/>
      <c r="Q346" s="32"/>
      <c r="R346" s="13"/>
      <c r="S346" s="26" t="inlineStr">
        <is>
          <t>Now praise the Lord, ye Gentiles all</t>
        </is>
      </c>
    </row>
    <row r="347" spans="1:18" ht="15">
      <c r="A347" s="1">
        <v>345</v>
      </c>
      <c r="B347" s="2" t="s">
        <v>822</v>
      </c>
      <c r="C347" s="14">
        <v>7</v>
      </c>
      <c r="D347" s="15"/>
      <c r="E347" s="27"/>
      <c r="F347" s="5"/>
      <c r="G347" s="33"/>
      <c r="H347" s="34"/>
      <c r="I347" s="7"/>
      <c r="J347" s="35"/>
      <c r="K347" s="30"/>
      <c r="L347" s="9"/>
      <c r="M347" s="22"/>
      <c r="N347" s="31"/>
      <c r="O347" s="11"/>
      <c r="P347" s="24"/>
      <c r="Q347" s="32"/>
      <c r="R347" s="13"/>
      <c r="S347" s="2" t="inlineStr">
        <is>
          <t>My God, I thank Thee heartily</t>
        </is>
      </c>
    </row>
    <row r="348" spans="1:18" ht="15">
      <c r="A348" s="1">
        <v>346</v>
      </c>
      <c r="B348" s="2" t="s">
        <v>823</v>
      </c>
      <c r="C348" s="14">
        <v>3</v>
      </c>
      <c r="D348" s="15">
        <v>64</v>
      </c>
      <c r="E348" s="16" t="s">
        <v>824</v>
      </c>
      <c r="F348" s="5">
        <v>3</v>
      </c>
      <c r="G348" s="33">
        <v>36</v>
      </c>
      <c r="H348" s="36" t="s">
        <v>825</v>
      </c>
      <c r="I348" s="7">
        <v>3</v>
      </c>
      <c r="J348" s="35">
        <v>443</v>
      </c>
      <c r="K348" s="21" t="s">
        <v>825</v>
      </c>
      <c r="L348" s="9">
        <v>3</v>
      </c>
      <c r="M348" s="22">
        <v>63</v>
      </c>
      <c r="N348" s="23" t="s">
        <v>825</v>
      </c>
      <c r="O348" s="11">
        <v>3</v>
      </c>
      <c r="P348" s="24">
        <v>895</v>
      </c>
      <c r="Q348" s="25" t="s">
        <v>825</v>
      </c>
      <c r="R348" s="13">
        <v>3</v>
      </c>
      <c r="S348" s="2" t="inlineStr">
        <is>
          <t>Now thank we all our God</t>
        </is>
      </c>
    </row>
    <row r="349" spans="1:18" ht="15">
      <c r="A349" s="1">
        <v>347</v>
      </c>
      <c r="B349" s="2" t="s">
        <v>826</v>
      </c>
      <c r="C349" s="14">
        <v>9</v>
      </c>
      <c r="D349" s="15"/>
      <c r="E349" s="27"/>
      <c r="F349" s="5"/>
      <c r="G349" s="33">
        <v>581</v>
      </c>
      <c r="H349" s="36" t="s">
        <v>827</v>
      </c>
      <c r="I349" s="7">
        <v>7</v>
      </c>
      <c r="J349" s="35"/>
      <c r="K349" s="30"/>
      <c r="L349" s="9"/>
      <c r="M349" s="22">
        <v>52</v>
      </c>
      <c r="N349" s="23" t="s">
        <v>828</v>
      </c>
      <c r="O349" s="11">
        <v>7</v>
      </c>
      <c r="P349" s="24"/>
      <c r="Q349" s="32"/>
      <c r="R349" s="13"/>
      <c r="S349" s="2" t="inlineStr">
        <is>
          <t>All ye who on this earth do dwell</t>
        </is>
      </c>
    </row>
    <row r="350" spans="1:18" ht="15">
      <c r="A350" s="1">
        <v>348</v>
      </c>
      <c r="B350" s="2" t="s">
        <v>829</v>
      </c>
      <c r="C350" s="14">
        <v>5</v>
      </c>
      <c r="D350" s="15">
        <v>59</v>
      </c>
      <c r="E350" s="16" t="s">
        <v>830</v>
      </c>
      <c r="F350" s="5">
        <v>4</v>
      </c>
      <c r="G350" s="33">
        <v>34</v>
      </c>
      <c r="H350" s="36" t="s">
        <v>831</v>
      </c>
      <c r="I350" s="7">
        <v>4</v>
      </c>
      <c r="J350" s="35">
        <v>453</v>
      </c>
      <c r="K350" s="21" t="s">
        <v>832</v>
      </c>
      <c r="L350" s="9">
        <v>4</v>
      </c>
      <c r="M350" s="22">
        <v>456</v>
      </c>
      <c r="N350" s="23" t="s">
        <v>833</v>
      </c>
      <c r="O350" s="11">
        <v>4</v>
      </c>
      <c r="P350" s="24">
        <v>820</v>
      </c>
      <c r="Q350" s="25" t="s">
        <v>834</v>
      </c>
      <c r="R350" s="13">
        <v>4</v>
      </c>
      <c r="S350" s="2" t="inlineStr">
        <is>
          <t>My soul, now bless thy Maker</t>
        </is>
      </c>
    </row>
    <row r="351" spans="1:18" ht="15">
      <c r="A351" s="1">
        <v>349</v>
      </c>
      <c r="B351" s="2" t="s">
        <v>835</v>
      </c>
      <c r="C351" s="14">
        <v>15</v>
      </c>
      <c r="D351" s="15">
        <v>62</v>
      </c>
      <c r="E351" s="16" t="s">
        <v>836</v>
      </c>
      <c r="F351" s="5">
        <v>15</v>
      </c>
      <c r="G351" s="33" t="s">
        <v>837</v>
      </c>
      <c r="H351" s="36" t="s">
        <v>838</v>
      </c>
      <c r="I351" s="7"/>
      <c r="J351" s="35">
        <v>448</v>
      </c>
      <c r="K351" s="21" t="s">
        <v>839</v>
      </c>
      <c r="L351" s="9">
        <v>5</v>
      </c>
      <c r="M351" s="22">
        <v>443</v>
      </c>
      <c r="N351" s="23" t="s">
        <v>840</v>
      </c>
      <c r="O351" s="11">
        <v>4</v>
      </c>
      <c r="P351" s="24">
        <v>811</v>
      </c>
      <c r="Q351" s="25" t="s">
        <v>841</v>
      </c>
      <c r="R351" s="13">
        <v>5</v>
      </c>
      <c r="S351" s="2" t="inlineStr">
        <is>
          <t>Oh, that I had a thousand voices</t>
        </is>
      </c>
    </row>
    <row r="352" spans="1:18" ht="15">
      <c r="A352" s="1">
        <v>350</v>
      </c>
      <c r="B352" s="2" t="s">
        <v>842</v>
      </c>
      <c r="C352" s="14">
        <v>9</v>
      </c>
      <c r="D352" s="15">
        <v>60</v>
      </c>
      <c r="E352" s="16" t="s">
        <v>843</v>
      </c>
      <c r="F352" s="5">
        <v>9</v>
      </c>
      <c r="G352" s="33">
        <v>19</v>
      </c>
      <c r="H352" s="36" t="s">
        <v>844</v>
      </c>
      <c r="I352" s="7">
        <v>6</v>
      </c>
      <c r="J352" s="35">
        <v>452</v>
      </c>
      <c r="K352" s="21" t="s">
        <v>845</v>
      </c>
      <c r="L352" s="9">
        <v>4</v>
      </c>
      <c r="M352" s="22">
        <v>435</v>
      </c>
      <c r="N352" s="23" t="s">
        <v>846</v>
      </c>
      <c r="O352" s="11">
        <v>6</v>
      </c>
      <c r="P352" s="24">
        <v>819</v>
      </c>
      <c r="Q352" s="25" t="s">
        <v>845</v>
      </c>
      <c r="R352" s="13">
        <v>5</v>
      </c>
      <c r="S352" s="2" t="inlineStr">
        <is>
          <t>All praise to God, who reigns above</t>
        </is>
      </c>
    </row>
    <row r="353" spans="1:18" ht="15">
      <c r="A353" s="1">
        <v>351</v>
      </c>
      <c r="B353" s="2" t="s">
        <v>847</v>
      </c>
      <c r="C353" s="14">
        <v>12</v>
      </c>
      <c r="D353" s="15">
        <v>65</v>
      </c>
      <c r="E353" s="16" t="s">
        <v>848</v>
      </c>
      <c r="F353" s="5">
        <v>12</v>
      </c>
      <c r="G353" s="33">
        <v>25</v>
      </c>
      <c r="H353" s="36" t="s">
        <v>849</v>
      </c>
      <c r="I353" s="7">
        <v>6</v>
      </c>
      <c r="J353" s="35">
        <v>439</v>
      </c>
      <c r="K353" s="21" t="s">
        <v>849</v>
      </c>
      <c r="L353" s="9">
        <v>4</v>
      </c>
      <c r="M353" s="22">
        <v>448</v>
      </c>
      <c r="N353" s="23" t="s">
        <v>849</v>
      </c>
      <c r="O353" s="11">
        <v>6</v>
      </c>
      <c r="P353" s="24"/>
      <c r="Q353" s="32"/>
      <c r="R353" s="13"/>
      <c r="S353" s="2" t="inlineStr">
        <is>
          <t>I will sing my Maker’s praises</t>
        </is>
      </c>
    </row>
    <row r="354" spans="1:18" ht="15">
      <c r="A354" s="1">
        <v>352</v>
      </c>
      <c r="B354" s="2" t="s">
        <v>850</v>
      </c>
      <c r="C354" s="14">
        <v>18</v>
      </c>
      <c r="D354" s="15">
        <v>503</v>
      </c>
      <c r="E354" s="16" t="s">
        <v>851</v>
      </c>
      <c r="F354" s="5">
        <v>18</v>
      </c>
      <c r="G354" s="33"/>
      <c r="H354" s="34"/>
      <c r="I354" s="7"/>
      <c r="J354" s="35"/>
      <c r="K354" s="30"/>
      <c r="L354" s="9"/>
      <c r="M354" s="22"/>
      <c r="N354" s="31"/>
      <c r="O354" s="11"/>
      <c r="P354" s="24"/>
      <c r="Q354" s="32"/>
      <c r="R354" s="13"/>
      <c r="S354" s="2" t="inlineStr">
        <is>
          <t>O God, my days are dark indeed</t>
        </is>
      </c>
    </row>
    <row r="355" spans="1:18" ht="15">
      <c r="A355" s="1">
        <v>353</v>
      </c>
      <c r="B355" s="2" t="s">
        <v>852</v>
      </c>
      <c r="C355" s="14">
        <v>6</v>
      </c>
      <c r="D355" s="15"/>
      <c r="E355" s="27"/>
      <c r="F355" s="5"/>
      <c r="G355" s="33"/>
      <c r="H355" s="34"/>
      <c r="I355" s="7"/>
      <c r="J355" s="35"/>
      <c r="K355" s="30"/>
      <c r="L355" s="9"/>
      <c r="M355" s="22"/>
      <c r="N355" s="31"/>
      <c r="O355" s="11"/>
      <c r="P355" s="24"/>
      <c r="Q355" s="32"/>
      <c r="R355" s="13"/>
      <c r="S355" s="2" t="inlineStr">
        <is>
          <t>Dear Christians, put away your fears!</t>
        </is>
      </c>
    </row>
    <row r="356" spans="1:18" ht="15">
      <c r="A356" s="1">
        <v>354</v>
      </c>
      <c r="B356" s="2" t="s">
        <v>853</v>
      </c>
      <c r="C356" s="14">
        <v>5</v>
      </c>
      <c r="D356" s="15">
        <v>508</v>
      </c>
      <c r="E356" s="16" t="s">
        <v>854</v>
      </c>
      <c r="F356" s="5">
        <v>5</v>
      </c>
      <c r="G356" s="33">
        <v>526</v>
      </c>
      <c r="H356" s="36" t="s">
        <v>855</v>
      </c>
      <c r="I356" s="7">
        <v>5</v>
      </c>
      <c r="J356" s="35">
        <v>421</v>
      </c>
      <c r="K356" s="21" t="s">
        <v>855</v>
      </c>
      <c r="L356" s="9">
        <v>4</v>
      </c>
      <c r="M356" s="22">
        <v>467</v>
      </c>
      <c r="N356" s="23" t="s">
        <v>855</v>
      </c>
      <c r="O356" s="11">
        <v>5</v>
      </c>
      <c r="P356" s="24">
        <v>745</v>
      </c>
      <c r="Q356" s="25" t="s">
        <v>855</v>
      </c>
      <c r="R356" s="13">
        <v>5</v>
      </c>
      <c r="S356" s="2" t="inlineStr">
        <is>
          <t>In God, my faithful God</t>
        </is>
      </c>
    </row>
    <row r="357" spans="1:18" ht="15">
      <c r="A357" s="1">
        <v>355</v>
      </c>
      <c r="B357" s="2" t="s">
        <v>856</v>
      </c>
      <c r="C357" s="14">
        <v>12</v>
      </c>
      <c r="D357" s="15">
        <v>525</v>
      </c>
      <c r="E357" s="16" t="s">
        <v>857</v>
      </c>
      <c r="F357" s="5">
        <v>12</v>
      </c>
      <c r="G357" s="33">
        <v>520</v>
      </c>
      <c r="H357" s="36" t="s">
        <v>858</v>
      </c>
      <c r="I357" s="7">
        <v>12</v>
      </c>
      <c r="J357" s="35">
        <v>427</v>
      </c>
      <c r="K357" s="21" t="s">
        <v>859</v>
      </c>
      <c r="L357" s="9">
        <v>6</v>
      </c>
      <c r="M357" s="22">
        <v>208</v>
      </c>
      <c r="N357" s="23" t="s">
        <v>860</v>
      </c>
      <c r="O357" s="11">
        <v>12</v>
      </c>
      <c r="P357" s="24">
        <v>754</v>
      </c>
      <c r="Q357" s="25" t="s">
        <v>859</v>
      </c>
      <c r="R357" s="13">
        <v>6</v>
      </c>
      <c r="S357" s="2" t="inlineStr">
        <is>
          <t>Commit whatever grieves thee</t>
        </is>
      </c>
    </row>
    <row r="358" spans="1:18" ht="15">
      <c r="A358" s="1">
        <v>356</v>
      </c>
      <c r="B358" s="2" t="s">
        <v>861</v>
      </c>
      <c r="C358" s="14">
        <v>7</v>
      </c>
      <c r="D358" s="15"/>
      <c r="E358" s="27"/>
      <c r="F358" s="5"/>
      <c r="G358" s="33"/>
      <c r="H358" s="34"/>
      <c r="I358" s="7"/>
      <c r="J358" s="35"/>
      <c r="K358" s="30"/>
      <c r="L358" s="9"/>
      <c r="M358" s="22"/>
      <c r="N358" s="31"/>
      <c r="O358" s="11"/>
      <c r="P358" s="24"/>
      <c r="Q358" s="32"/>
      <c r="R358" s="13"/>
      <c r="S358" s="2" t="inlineStr">
        <is>
          <t>God brings restoration</t>
        </is>
      </c>
    </row>
    <row r="359" spans="1:18" ht="15">
      <c r="A359" s="1">
        <v>357</v>
      </c>
      <c r="B359" s="2" t="s">
        <v>862</v>
      </c>
      <c r="C359" s="14">
        <v>8</v>
      </c>
      <c r="D359" s="15"/>
      <c r="E359" s="27"/>
      <c r="F359" s="5"/>
      <c r="G359" s="33"/>
      <c r="H359" s="34"/>
      <c r="I359" s="7"/>
      <c r="J359" s="35"/>
      <c r="K359" s="30"/>
      <c r="L359" s="9"/>
      <c r="M359" s="22"/>
      <c r="N359" s="31"/>
      <c r="O359" s="11"/>
      <c r="P359" s="24"/>
      <c r="Q359" s="32"/>
      <c r="R359" s="13"/>
      <c r="S359" s="2" t="inlineStr">
        <is>
          <t>God leads His saints by wondrous ways</t>
        </is>
      </c>
    </row>
    <row r="360" spans="1:18" ht="15">
      <c r="A360" s="1">
        <v>358</v>
      </c>
      <c r="B360" s="2" t="s">
        <v>863</v>
      </c>
      <c r="C360" s="14">
        <v>6</v>
      </c>
      <c r="D360" s="15"/>
      <c r="E360" s="27"/>
      <c r="F360" s="5"/>
      <c r="G360" s="33"/>
      <c r="H360" s="34"/>
      <c r="I360" s="7"/>
      <c r="J360" s="35"/>
      <c r="K360" s="30"/>
      <c r="L360" s="9"/>
      <c r="M360" s="22"/>
      <c r="N360" s="31"/>
      <c r="O360" s="11"/>
      <c r="P360" s="24"/>
      <c r="Q360" s="32"/>
      <c r="R360" s="13"/>
      <c r="S360" s="2" t="inlineStr">
        <is>
          <t>God ever true remains</t>
        </is>
      </c>
    </row>
    <row r="361" spans="1:18" ht="15">
      <c r="A361" s="1">
        <v>359</v>
      </c>
      <c r="B361" s="2" t="s">
        <v>864</v>
      </c>
      <c r="C361" s="14">
        <v>8</v>
      </c>
      <c r="D361" s="15">
        <v>513</v>
      </c>
      <c r="E361" s="16" t="s">
        <v>865</v>
      </c>
      <c r="F361" s="5">
        <v>8</v>
      </c>
      <c r="G361" s="33"/>
      <c r="H361" s="34"/>
      <c r="I361" s="7"/>
      <c r="J361" s="35"/>
      <c r="K361" s="30"/>
      <c r="L361" s="9"/>
      <c r="M361" s="22"/>
      <c r="N361" s="31"/>
      <c r="O361" s="11"/>
      <c r="P361" s="24"/>
      <c r="Q361" s="32"/>
      <c r="R361" s="13"/>
      <c r="S361" s="2" t="inlineStr">
        <is>
          <t>God liveth still!</t>
        </is>
      </c>
    </row>
    <row r="362" spans="1:18" ht="15">
      <c r="A362" s="1">
        <v>360</v>
      </c>
      <c r="B362" s="2" t="s">
        <v>866</v>
      </c>
      <c r="C362" s="14">
        <v>8</v>
      </c>
      <c r="D362" s="15"/>
      <c r="E362" s="27"/>
      <c r="F362" s="5"/>
      <c r="G362" s="33"/>
      <c r="H362" s="34"/>
      <c r="I362" s="7"/>
      <c r="J362" s="35"/>
      <c r="K362" s="30"/>
      <c r="L362" s="9"/>
      <c r="M362" s="22"/>
      <c r="N362" s="31"/>
      <c r="O362" s="11"/>
      <c r="P362" s="24"/>
      <c r="Q362" s="32"/>
      <c r="R362" s="13"/>
      <c r="S362" s="2" t="inlineStr">
        <is>
          <t>O Lord, Redeemer of Thy host</t>
        </is>
      </c>
    </row>
    <row r="363" spans="1:18" ht="15">
      <c r="A363" s="1">
        <v>361</v>
      </c>
      <c r="B363" s="2" t="s">
        <v>867</v>
      </c>
      <c r="C363" s="14">
        <v>4</v>
      </c>
      <c r="D363" s="15"/>
      <c r="E363" s="27"/>
      <c r="F363" s="5"/>
      <c r="G363" s="33"/>
      <c r="H363" s="34"/>
      <c r="I363" s="7"/>
      <c r="J363" s="35"/>
      <c r="K363" s="30"/>
      <c r="L363" s="9"/>
      <c r="M363" s="22"/>
      <c r="N363" s="31"/>
      <c r="O363" s="11"/>
      <c r="P363" s="24"/>
      <c r="Q363" s="32"/>
      <c r="R363" s="13"/>
      <c r="S363" s="2" t="inlineStr">
        <is>
          <t>Lord God, who art my Father dear</t>
        </is>
      </c>
    </row>
    <row r="364" spans="1:18" ht="15">
      <c r="A364" s="1">
        <v>362</v>
      </c>
      <c r="B364" s="2" t="s">
        <v>868</v>
      </c>
      <c r="C364" s="14">
        <v>3</v>
      </c>
      <c r="D364" s="15">
        <v>523</v>
      </c>
      <c r="E364" s="16" t="s">
        <v>869</v>
      </c>
      <c r="F364" s="5">
        <v>3</v>
      </c>
      <c r="G364" s="33"/>
      <c r="H364" s="34"/>
      <c r="I364" s="7"/>
      <c r="J364" s="35"/>
      <c r="K364" s="30"/>
      <c r="L364" s="9"/>
      <c r="M364" s="22"/>
      <c r="N364" s="31"/>
      <c r="O364" s="11"/>
      <c r="P364" s="24"/>
      <c r="Q364" s="32"/>
      <c r="R364" s="13"/>
      <c r="S364" s="2" t="inlineStr">
        <is>
          <t>Help, Helper, help, in fear and need</t>
        </is>
      </c>
    </row>
    <row r="365" spans="1:18" ht="15">
      <c r="A365" s="1">
        <v>363</v>
      </c>
      <c r="B365" s="2" t="s">
        <v>870</v>
      </c>
      <c r="C365" s="14">
        <v>8</v>
      </c>
      <c r="D365" s="15"/>
      <c r="E365" s="27"/>
      <c r="F365" s="5"/>
      <c r="G365" s="33"/>
      <c r="H365" s="34"/>
      <c r="I365" s="7"/>
      <c r="J365" s="35"/>
      <c r="K365" s="30"/>
      <c r="L365" s="9"/>
      <c r="M365" s="22"/>
      <c r="N365" s="31"/>
      <c r="O365" s="11"/>
      <c r="P365" s="24"/>
      <c r="Q365" s="32"/>
      <c r="R365" s="13"/>
      <c r="S365" s="2" t="inlineStr">
        <is>
          <t>I am content! Christ Jesus is my Lord</t>
        </is>
      </c>
    </row>
    <row r="366" spans="1:18" ht="15">
      <c r="A366" s="1">
        <v>364</v>
      </c>
      <c r="B366" s="2" t="s">
        <v>871</v>
      </c>
      <c r="C366" s="14">
        <v>5</v>
      </c>
      <c r="D366" s="15">
        <v>499</v>
      </c>
      <c r="E366" s="16" t="s">
        <v>872</v>
      </c>
      <c r="F366" s="5">
        <v>5</v>
      </c>
      <c r="G366" s="33">
        <v>529</v>
      </c>
      <c r="H366" s="36" t="s">
        <v>873</v>
      </c>
      <c r="I366" s="7">
        <v>5</v>
      </c>
      <c r="J366" s="35">
        <v>429</v>
      </c>
      <c r="K366" s="21" t="s">
        <v>873</v>
      </c>
      <c r="L366" s="9">
        <v>5</v>
      </c>
      <c r="M366" s="22"/>
      <c r="N366" s="31"/>
      <c r="O366" s="11"/>
      <c r="P366" s="24">
        <v>719</v>
      </c>
      <c r="Q366" s="25" t="s">
        <v>873</v>
      </c>
      <c r="R366" s="13">
        <v>4</v>
      </c>
      <c r="S366" s="2" t="inlineStr">
        <is>
          <t>I leave all things to God’s direction</t>
        </is>
      </c>
    </row>
    <row r="367" spans="1:18" ht="15">
      <c r="A367" s="1">
        <v>365</v>
      </c>
      <c r="B367" s="2" t="s">
        <v>874</v>
      </c>
      <c r="C367" s="14">
        <v>7</v>
      </c>
      <c r="D367" s="15">
        <v>495</v>
      </c>
      <c r="E367" s="16" t="s">
        <v>875</v>
      </c>
      <c r="F367" s="5">
        <v>7</v>
      </c>
      <c r="G367" s="33">
        <v>524</v>
      </c>
      <c r="H367" s="36" t="s">
        <v>876</v>
      </c>
      <c r="I367" s="7">
        <v>7</v>
      </c>
      <c r="J367" s="35">
        <v>406</v>
      </c>
      <c r="K367" s="21" t="s">
        <v>877</v>
      </c>
      <c r="L367" s="9">
        <v>5</v>
      </c>
      <c r="M367" s="22">
        <v>524</v>
      </c>
      <c r="N367" s="23" t="s">
        <v>878</v>
      </c>
      <c r="O367" s="11">
        <v>7</v>
      </c>
      <c r="P367" s="24">
        <v>734</v>
      </c>
      <c r="Q367" s="25" t="s">
        <v>879</v>
      </c>
      <c r="R367" s="13">
        <v>5</v>
      </c>
      <c r="S367" s="2" t="inlineStr">
        <is>
          <t>In Thee, Lord, have I put my trust</t>
        </is>
      </c>
    </row>
    <row r="368" spans="1:18" ht="15">
      <c r="A368" s="1">
        <v>366</v>
      </c>
      <c r="B368" s="2" t="s">
        <v>880</v>
      </c>
      <c r="C368" s="14">
        <v>15</v>
      </c>
      <c r="D368" s="15">
        <v>526</v>
      </c>
      <c r="E368" s="16" t="s">
        <v>881</v>
      </c>
      <c r="F368" s="5">
        <v>14</v>
      </c>
      <c r="G368" s="33">
        <v>528</v>
      </c>
      <c r="H368" s="36" t="s">
        <v>882</v>
      </c>
      <c r="I368" s="7">
        <v>15</v>
      </c>
      <c r="J368" s="35">
        <v>407</v>
      </c>
      <c r="K368" s="21" t="s">
        <v>883</v>
      </c>
      <c r="L368" s="9">
        <v>6</v>
      </c>
      <c r="M368" s="22">
        <v>517</v>
      </c>
      <c r="N368" s="23" t="s">
        <v>883</v>
      </c>
      <c r="O368" s="11">
        <v>15</v>
      </c>
      <c r="P368" s="24">
        <v>724</v>
      </c>
      <c r="Q368" s="25" t="s">
        <v>883</v>
      </c>
      <c r="R368" s="13">
        <v>10</v>
      </c>
      <c r="S368" s="2" t="inlineStr">
        <is>
          <t>If God Himself be for me</t>
        </is>
      </c>
    </row>
    <row r="369" spans="1:18" ht="15">
      <c r="A369" s="1">
        <v>367</v>
      </c>
      <c r="B369" s="2" t="s">
        <v>884</v>
      </c>
      <c r="C369" s="14">
        <v>8</v>
      </c>
      <c r="D369" s="15"/>
      <c r="E369" s="27"/>
      <c r="F369" s="5"/>
      <c r="G369" s="33"/>
      <c r="H369" s="34"/>
      <c r="I369" s="7"/>
      <c r="J369" s="35"/>
      <c r="K369" s="30"/>
      <c r="L369" s="9"/>
      <c r="M369" s="22"/>
      <c r="N369" s="31"/>
      <c r="O369" s="11"/>
      <c r="P369" s="24"/>
      <c r="Q369" s="32"/>
      <c r="R369" s="13"/>
      <c r="S369" s="2" t="inlineStr">
        <is>
          <t>Know well that none’s forsaken</t>
        </is>
      </c>
    </row>
    <row r="370" spans="1:18" ht="15">
      <c r="A370" s="1">
        <v>368</v>
      </c>
      <c r="B370" s="2" t="s">
        <v>885</v>
      </c>
      <c r="C370" s="14" t="s">
        <v>886</v>
      </c>
      <c r="D370" s="15"/>
      <c r="E370" s="27"/>
      <c r="F370" s="5"/>
      <c r="G370" s="33">
        <v>661</v>
      </c>
      <c r="H370" s="36" t="s">
        <v>887</v>
      </c>
      <c r="I370" s="7"/>
      <c r="J370" s="35"/>
      <c r="K370" s="30"/>
      <c r="L370" s="9"/>
      <c r="M370" s="22"/>
      <c r="N370" s="31"/>
      <c r="O370" s="11"/>
      <c r="P370" s="24" t="s">
        <v>888</v>
      </c>
      <c r="Q370" s="32" t="s">
        <v>886</v>
      </c>
      <c r="R370" s="13"/>
      <c r="S370" s="2" t="inlineStr">
        <is>
          <t>The Litany (the prayer of the Church)</t>
        </is>
      </c>
    </row>
    <row r="371" spans="1:18" ht="15">
      <c r="A371" s="1">
        <v>369</v>
      </c>
      <c r="B371" s="2" t="s">
        <v>889</v>
      </c>
      <c r="C371" s="14">
        <v>6</v>
      </c>
      <c r="D371" s="15"/>
      <c r="E371" s="27"/>
      <c r="F371" s="5"/>
      <c r="G371" s="33"/>
      <c r="H371" s="34"/>
      <c r="I371" s="7"/>
      <c r="J371" s="35"/>
      <c r="K371" s="30"/>
      <c r="L371" s="9"/>
      <c r="M371" s="22"/>
      <c r="N371" s="31"/>
      <c r="O371" s="11"/>
      <c r="P371" s="24"/>
      <c r="Q371" s="32"/>
      <c r="R371" s="13"/>
      <c r="S371" s="2" t="inlineStr">
        <is>
          <t>Still my soul abideth</t>
        </is>
      </c>
    </row>
    <row r="372" spans="1:18" ht="15">
      <c r="A372" s="1">
        <v>370</v>
      </c>
      <c r="B372" s="2" t="s">
        <v>890</v>
      </c>
      <c r="C372" s="14">
        <v>12</v>
      </c>
      <c r="D372" s="15"/>
      <c r="E372" s="27"/>
      <c r="F372" s="5"/>
      <c r="G372" s="33"/>
      <c r="H372" s="34"/>
      <c r="I372" s="7"/>
      <c r="J372" s="35"/>
      <c r="K372" s="30"/>
      <c r="L372" s="9"/>
      <c r="M372" s="22"/>
      <c r="N372" s="31"/>
      <c r="O372" s="11"/>
      <c r="P372" s="24"/>
      <c r="Q372" s="32"/>
      <c r="R372" s="13"/>
      <c r="S372" s="2" t="inlineStr">
        <is>
          <t>Look up to thy God again</t>
        </is>
      </c>
    </row>
    <row r="373" spans="1:18" ht="15">
      <c r="A373" s="1">
        <v>371</v>
      </c>
      <c r="B373" s="2" t="s">
        <v>891</v>
      </c>
      <c r="C373" s="14">
        <v>10</v>
      </c>
      <c r="D373" s="15">
        <v>516</v>
      </c>
      <c r="E373" s="16" t="s">
        <v>892</v>
      </c>
      <c r="F373" s="5">
        <v>10</v>
      </c>
      <c r="G373" s="33"/>
      <c r="H373" s="34"/>
      <c r="I373" s="7"/>
      <c r="J373" s="35"/>
      <c r="K373" s="30"/>
      <c r="L373" s="9"/>
      <c r="M373" s="22"/>
      <c r="N373" s="31"/>
      <c r="O373" s="11"/>
      <c r="P373" s="24"/>
      <c r="Q373" s="32"/>
      <c r="R373" s="13"/>
      <c r="S373" s="2" t="inlineStr">
        <is>
          <t>Seems it only in my anguish</t>
        </is>
      </c>
    </row>
    <row r="374" spans="1:18" ht="15">
      <c r="A374" s="1">
        <v>372</v>
      </c>
      <c r="B374" s="2" t="s">
        <v>893</v>
      </c>
      <c r="C374" s="14">
        <v>7</v>
      </c>
      <c r="D374" s="15"/>
      <c r="E374" s="27"/>
      <c r="F374" s="5"/>
      <c r="G374" s="33"/>
      <c r="H374" s="34"/>
      <c r="I374" s="7"/>
      <c r="J374" s="35"/>
      <c r="K374" s="30"/>
      <c r="L374" s="9"/>
      <c r="M374" s="22"/>
      <c r="N374" s="31"/>
      <c r="O374" s="11"/>
      <c r="P374" s="24"/>
      <c r="Q374" s="32"/>
      <c r="R374" s="13"/>
      <c r="S374" s="2" t="inlineStr">
        <is>
          <t>Father God, provide for me</t>
        </is>
      </c>
    </row>
    <row r="375" spans="1:18" ht="15">
      <c r="A375" s="1">
        <v>373</v>
      </c>
      <c r="B375" s="2" t="s">
        <v>894</v>
      </c>
      <c r="C375" s="14">
        <v>12</v>
      </c>
      <c r="D375" s="15"/>
      <c r="E375" s="27"/>
      <c r="F375" s="5"/>
      <c r="G375" s="33"/>
      <c r="H375" s="34"/>
      <c r="I375" s="7"/>
      <c r="J375" s="35"/>
      <c r="K375" s="30"/>
      <c r="L375" s="9"/>
      <c r="M375" s="22"/>
      <c r="N375" s="31"/>
      <c r="O375" s="11"/>
      <c r="P375" s="24"/>
      <c r="Q375" s="32"/>
      <c r="R375" s="13"/>
      <c r="S375" s="2" t="inlineStr">
        <is>
          <t>Faithful God, my heart’s affliction</t>
        </is>
      </c>
    </row>
    <row r="376" spans="1:18" ht="15">
      <c r="A376" s="1">
        <v>374</v>
      </c>
      <c r="B376" s="2" t="s">
        <v>895</v>
      </c>
      <c r="C376" s="14">
        <v>9</v>
      </c>
      <c r="D376" s="15">
        <v>509</v>
      </c>
      <c r="E376" s="16" t="s">
        <v>896</v>
      </c>
      <c r="F376" s="5">
        <v>9</v>
      </c>
      <c r="G376" s="33">
        <v>393</v>
      </c>
      <c r="H376" s="36" t="s">
        <v>897</v>
      </c>
      <c r="I376" s="7">
        <v>6</v>
      </c>
      <c r="J376" s="35">
        <v>409</v>
      </c>
      <c r="K376" s="21" t="s">
        <v>898</v>
      </c>
      <c r="L376" s="9">
        <v>6</v>
      </c>
      <c r="M376" s="22">
        <v>465</v>
      </c>
      <c r="N376" s="23" t="s">
        <v>897</v>
      </c>
      <c r="O376" s="11">
        <v>9</v>
      </c>
      <c r="P376" s="24">
        <v>713</v>
      </c>
      <c r="Q376" s="25" t="s">
        <v>898</v>
      </c>
      <c r="R376" s="13">
        <v>7</v>
      </c>
      <c r="S376" s="2" t="inlineStr">
        <is>
          <t>From God shall naught divide me</t>
        </is>
      </c>
    </row>
    <row r="377" spans="1:18" ht="15">
      <c r="A377" s="1">
        <v>375</v>
      </c>
      <c r="B377" s="2" t="s">
        <v>899</v>
      </c>
      <c r="C377" s="14">
        <v>12</v>
      </c>
      <c r="D377" s="15">
        <v>501</v>
      </c>
      <c r="E377" s="16" t="s">
        <v>900</v>
      </c>
      <c r="F377" s="5">
        <v>12</v>
      </c>
      <c r="G377" s="33">
        <v>523</v>
      </c>
      <c r="H377" s="36" t="s">
        <v>901</v>
      </c>
      <c r="I377" s="7">
        <v>8</v>
      </c>
      <c r="J377" s="35">
        <v>423</v>
      </c>
      <c r="K377" s="21" t="s">
        <v>902</v>
      </c>
      <c r="L377" s="9">
        <v>5</v>
      </c>
      <c r="M377" s="22">
        <v>377</v>
      </c>
      <c r="N377" s="23" t="s">
        <v>901</v>
      </c>
      <c r="O377" s="11">
        <v>8</v>
      </c>
      <c r="P377" s="24">
        <v>756</v>
      </c>
      <c r="Q377" s="25" t="s">
        <v>903</v>
      </c>
      <c r="R377" s="13">
        <v>5</v>
      </c>
      <c r="S377" s="2" t="inlineStr">
        <is>
          <t>Why should cross and trial grieve me</t>
        </is>
      </c>
    </row>
    <row r="378" spans="1:18" ht="15">
      <c r="A378" s="1">
        <v>376</v>
      </c>
      <c r="B378" s="2" t="s">
        <v>904</v>
      </c>
      <c r="C378" s="14">
        <v>6</v>
      </c>
      <c r="D378" s="15">
        <v>507</v>
      </c>
      <c r="E378" s="16" t="s">
        <v>905</v>
      </c>
      <c r="F378" s="5">
        <v>6</v>
      </c>
      <c r="G378" s="33">
        <v>521</v>
      </c>
      <c r="H378" s="36" t="s">
        <v>906</v>
      </c>
      <c r="I378" s="7">
        <v>6</v>
      </c>
      <c r="J378" s="35">
        <v>422</v>
      </c>
      <c r="K378" s="21" t="s">
        <v>906</v>
      </c>
      <c r="L378" s="9">
        <v>6</v>
      </c>
      <c r="M378" s="22">
        <v>519</v>
      </c>
      <c r="N378" s="23" t="s">
        <v>906</v>
      </c>
      <c r="O378" s="11">
        <v>6</v>
      </c>
      <c r="P378" s="24">
        <v>760</v>
      </c>
      <c r="Q378" s="25" t="s">
        <v>906</v>
      </c>
      <c r="R378" s="13">
        <v>6</v>
      </c>
      <c r="S378" s="2" t="inlineStr">
        <is>
          <t>What God ordains is always good</t>
        </is>
      </c>
    </row>
    <row r="379" spans="1:18" ht="15">
      <c r="A379" s="1">
        <v>377</v>
      </c>
      <c r="B379" s="2" t="s">
        <v>907</v>
      </c>
      <c r="C379" s="14">
        <v>4</v>
      </c>
      <c r="D379" s="15">
        <v>494</v>
      </c>
      <c r="E379" s="16" t="s">
        <v>908</v>
      </c>
      <c r="F379" s="5">
        <v>4</v>
      </c>
      <c r="G379" s="33">
        <v>517</v>
      </c>
      <c r="H379" s="36" t="s">
        <v>909</v>
      </c>
      <c r="I379" s="7">
        <v>4</v>
      </c>
      <c r="J379" s="35">
        <v>425</v>
      </c>
      <c r="K379" s="21" t="s">
        <v>909</v>
      </c>
      <c r="L379" s="9">
        <v>4</v>
      </c>
      <c r="M379" s="22">
        <v>477</v>
      </c>
      <c r="N379" s="23" t="s">
        <v>910</v>
      </c>
      <c r="O379" s="11">
        <v>4</v>
      </c>
      <c r="P379" s="24">
        <v>758</v>
      </c>
      <c r="Q379" s="25" t="s">
        <v>909</v>
      </c>
      <c r="R379" s="13">
        <v>4</v>
      </c>
      <c r="S379" s="2" t="inlineStr">
        <is>
          <t>The will of God is always best</t>
        </is>
      </c>
    </row>
    <row r="380" spans="1:18" ht="15">
      <c r="A380" s="1">
        <v>378</v>
      </c>
      <c r="B380" s="2" t="s">
        <v>911</v>
      </c>
      <c r="C380" s="14">
        <v>6</v>
      </c>
      <c r="D380" s="15"/>
      <c r="E380" s="27"/>
      <c r="F380" s="5"/>
      <c r="G380" s="33"/>
      <c r="H380" s="34"/>
      <c r="I380" s="7"/>
      <c r="J380" s="35"/>
      <c r="K380" s="30"/>
      <c r="L380" s="9"/>
      <c r="M380" s="22"/>
      <c r="N380" s="31"/>
      <c r="O380" s="11"/>
      <c r="P380" s="24"/>
      <c r="Q380" s="32"/>
      <c r="R380" s="13"/>
      <c r="S380" s="2" t="inlineStr">
        <is>
          <t>My soul, why such affliction</t>
        </is>
      </c>
    </row>
    <row r="381" spans="1:18" ht="15">
      <c r="A381" s="1">
        <v>379</v>
      </c>
      <c r="B381" s="2" t="s">
        <v>912</v>
      </c>
      <c r="C381" s="14">
        <v>12</v>
      </c>
      <c r="D381" s="15">
        <v>506</v>
      </c>
      <c r="E381" s="16" t="s">
        <v>913</v>
      </c>
      <c r="F381" s="5">
        <v>12</v>
      </c>
      <c r="G381" s="33"/>
      <c r="H381" s="34"/>
      <c r="I381" s="7"/>
      <c r="J381" s="35"/>
      <c r="K381" s="30"/>
      <c r="L381" s="9"/>
      <c r="M381" s="22"/>
      <c r="N381" s="31"/>
      <c r="O381" s="11"/>
      <c r="P381" s="24"/>
      <c r="Q381" s="32"/>
      <c r="R381" s="13"/>
      <c r="S381" s="2" t="inlineStr">
        <is>
          <t>Hence, my heart, with such a notion</t>
        </is>
      </c>
    </row>
    <row r="382" spans="1:18" ht="15">
      <c r="A382" s="1">
        <v>380</v>
      </c>
      <c r="B382" s="2" t="s">
        <v>914</v>
      </c>
      <c r="C382" s="14">
        <v>6</v>
      </c>
      <c r="D382" s="15"/>
      <c r="E382" s="27"/>
      <c r="F382" s="5"/>
      <c r="G382" s="33"/>
      <c r="H382" s="34"/>
      <c r="I382" s="7"/>
      <c r="J382" s="35"/>
      <c r="K382" s="30"/>
      <c r="L382" s="9"/>
      <c r="M382" s="22">
        <v>256</v>
      </c>
      <c r="N382" s="23" t="s">
        <v>915</v>
      </c>
      <c r="O382" s="11">
        <v>5</v>
      </c>
      <c r="P382" s="24"/>
      <c r="Q382" s="32"/>
      <c r="R382" s="13"/>
      <c r="S382" s="2" t="inlineStr">
        <is>
          <t>When afflictions sore oppress you</t>
        </is>
      </c>
    </row>
    <row r="383" spans="1:18" ht="15">
      <c r="A383" s="1">
        <v>381</v>
      </c>
      <c r="B383" s="2" t="s">
        <v>916</v>
      </c>
      <c r="C383" s="14">
        <v>3</v>
      </c>
      <c r="D383" s="15">
        <v>511</v>
      </c>
      <c r="E383" s="16" t="s">
        <v>917</v>
      </c>
      <c r="F383" s="5">
        <v>3</v>
      </c>
      <c r="G383" s="33">
        <v>437</v>
      </c>
      <c r="H383" s="36" t="s">
        <v>918</v>
      </c>
      <c r="I383" s="7">
        <v>3</v>
      </c>
      <c r="J383" s="35">
        <v>414</v>
      </c>
      <c r="K383" s="21" t="s">
        <v>919</v>
      </c>
      <c r="L383" s="9">
        <v>3</v>
      </c>
      <c r="M383" s="22">
        <v>261</v>
      </c>
      <c r="N383" s="23" t="s">
        <v>918</v>
      </c>
      <c r="O383" s="11">
        <v>3</v>
      </c>
      <c r="P383" s="24">
        <v>714</v>
      </c>
      <c r="Q383" s="25" t="s">
        <v>919</v>
      </c>
      <c r="R383" s="13">
        <v>3</v>
      </c>
      <c r="S383" s="2" t="inlineStr">
        <is>
          <t>Who trusts in God a strong abode</t>
        </is>
      </c>
    </row>
    <row r="384" spans="1:18" ht="15">
      <c r="A384" s="1">
        <v>382</v>
      </c>
      <c r="B384" s="2" t="s">
        <v>920</v>
      </c>
      <c r="C384" s="14">
        <v>7</v>
      </c>
      <c r="D384" s="15">
        <v>498</v>
      </c>
      <c r="E384" s="16" t="s">
        <v>921</v>
      </c>
      <c r="F384" s="5">
        <v>7</v>
      </c>
      <c r="G384" s="33">
        <v>518</v>
      </c>
      <c r="H384" s="36" t="s">
        <v>922</v>
      </c>
      <c r="I384" s="7">
        <v>7</v>
      </c>
      <c r="J384" s="35">
        <v>420</v>
      </c>
      <c r="K384" s="21" t="s">
        <v>923</v>
      </c>
      <c r="L384" s="9">
        <v>4</v>
      </c>
      <c r="M384" s="22">
        <v>205</v>
      </c>
      <c r="N384" s="23" t="s">
        <v>924</v>
      </c>
      <c r="O384" s="11">
        <v>7</v>
      </c>
      <c r="P384" s="24">
        <v>750</v>
      </c>
      <c r="Q384" s="25" t="s">
        <v>925</v>
      </c>
      <c r="R384" s="13">
        <v>7</v>
      </c>
      <c r="S384" s="2" t="inlineStr">
        <is>
          <t>If thou but suffer God to guide thee</t>
        </is>
      </c>
    </row>
    <row r="385" spans="1:18" ht="15">
      <c r="A385" s="1">
        <v>383</v>
      </c>
      <c r="B385" s="2" t="s">
        <v>926</v>
      </c>
      <c r="C385" s="14">
        <v>6</v>
      </c>
      <c r="D385" s="15"/>
      <c r="E385" s="27"/>
      <c r="F385" s="5"/>
      <c r="G385" s="33"/>
      <c r="H385" s="34"/>
      <c r="I385" s="7"/>
      <c r="J385" s="35"/>
      <c r="K385" s="30"/>
      <c r="L385" s="9"/>
      <c r="M385" s="22"/>
      <c r="N385" s="31"/>
      <c r="O385" s="11"/>
      <c r="P385" s="24"/>
      <c r="Q385" s="32"/>
      <c r="R385" s="13"/>
      <c r="S385" s="2" t="inlineStr">
        <is>
          <t>As God shall lead I’ll take my way</t>
        </is>
      </c>
    </row>
    <row r="386" spans="1:18" ht="15">
      <c r="A386" s="1">
        <v>384</v>
      </c>
      <c r="B386" s="2" t="s">
        <v>927</v>
      </c>
      <c r="C386" s="14">
        <v>14</v>
      </c>
      <c r="D386" s="15"/>
      <c r="E386" s="27"/>
      <c r="F386" s="5"/>
      <c r="G386" s="33"/>
      <c r="H386" s="34"/>
      <c r="I386" s="7"/>
      <c r="J386" s="35"/>
      <c r="K386" s="30"/>
      <c r="L386" s="9"/>
      <c r="M386" s="22"/>
      <c r="N386" s="31"/>
      <c r="O386" s="11"/>
      <c r="P386" s="24"/>
      <c r="Q386" s="32"/>
      <c r="R386" s="13"/>
      <c r="S386" s="2" t="inlineStr">
        <is>
          <t>How long already, highest God</t>
        </is>
      </c>
    </row>
    <row r="387" spans="1:18" ht="15">
      <c r="A387" s="1">
        <v>385</v>
      </c>
      <c r="B387" s="2" t="s">
        <v>928</v>
      </c>
      <c r="C387" s="14">
        <v>6</v>
      </c>
      <c r="D387" s="15">
        <v>505</v>
      </c>
      <c r="E387" s="16" t="s">
        <v>929</v>
      </c>
      <c r="F387" s="5">
        <v>6</v>
      </c>
      <c r="G387" s="33">
        <v>268</v>
      </c>
      <c r="H387" s="36" t="s">
        <v>930</v>
      </c>
      <c r="I387" s="7">
        <v>5</v>
      </c>
      <c r="J387" s="35"/>
      <c r="K387" s="30"/>
      <c r="L387" s="9"/>
      <c r="M387" s="22">
        <v>550</v>
      </c>
      <c r="N387" s="23" t="s">
        <v>930</v>
      </c>
      <c r="O387" s="11">
        <v>5</v>
      </c>
      <c r="P387" s="24"/>
      <c r="Q387" s="32"/>
      <c r="R387" s="13"/>
      <c r="S387" s="2" t="inlineStr">
        <is>
          <t>Zion mourns in fear and anguish</t>
        </is>
      </c>
    </row>
    <row r="388" spans="1:18" ht="15">
      <c r="A388" s="1">
        <v>386</v>
      </c>
      <c r="B388" s="2" t="s">
        <v>931</v>
      </c>
      <c r="C388" s="14">
        <v>6</v>
      </c>
      <c r="D388" s="15"/>
      <c r="E388" s="27"/>
      <c r="F388" s="5"/>
      <c r="G388" s="33"/>
      <c r="H388" s="34"/>
      <c r="I388" s="7"/>
      <c r="J388" s="35"/>
      <c r="K388" s="30"/>
      <c r="L388" s="9"/>
      <c r="M388" s="22"/>
      <c r="N388" s="31"/>
      <c r="O388" s="11"/>
      <c r="P388" s="24"/>
      <c r="Q388" s="32"/>
      <c r="R388" s="13"/>
      <c r="S388" s="2" t="inlineStr">
        <is>
          <t>Turn Back Thy Wrath, Dear God</t>
        </is>
      </c>
    </row>
    <row r="389" spans="1:18" ht="15">
      <c r="A389" s="1">
        <v>387</v>
      </c>
      <c r="B389" s="2" t="s">
        <v>932</v>
      </c>
      <c r="C389" s="14">
        <v>7</v>
      </c>
      <c r="D389" s="15">
        <v>515</v>
      </c>
      <c r="E389" s="16" t="s">
        <v>933</v>
      </c>
      <c r="F389" s="5">
        <v>7</v>
      </c>
      <c r="G389" s="33">
        <v>522</v>
      </c>
      <c r="H389" s="36" t="s">
        <v>934</v>
      </c>
      <c r="I389" s="7">
        <v>7</v>
      </c>
      <c r="J389" s="35">
        <v>428</v>
      </c>
      <c r="K389" s="21" t="s">
        <v>935</v>
      </c>
      <c r="L389" s="9">
        <v>6</v>
      </c>
      <c r="M389" s="22">
        <v>257</v>
      </c>
      <c r="N389" s="23" t="s">
        <v>934</v>
      </c>
      <c r="O389" s="11">
        <v>7</v>
      </c>
      <c r="P389" s="24">
        <v>615</v>
      </c>
      <c r="Q389" s="25" t="s">
        <v>935</v>
      </c>
      <c r="R389" s="13">
        <v>6</v>
      </c>
      <c r="S389" s="2" t="inlineStr">
        <is>
          <t>When in the hour of utmost need</t>
        </is>
      </c>
    </row>
    <row r="390" spans="1:18" ht="15">
      <c r="A390" s="1">
        <v>388</v>
      </c>
      <c r="B390" s="2" t="s">
        <v>936</v>
      </c>
      <c r="C390" s="14">
        <v>3</v>
      </c>
      <c r="D390" s="15"/>
      <c r="E390" s="27"/>
      <c r="F390" s="5"/>
      <c r="G390" s="33"/>
      <c r="H390" s="34"/>
      <c r="I390" s="7"/>
      <c r="J390" s="35"/>
      <c r="K390" s="30"/>
      <c r="L390" s="9"/>
      <c r="M390" s="22"/>
      <c r="N390" s="31"/>
      <c r="O390" s="11"/>
      <c r="P390" s="24"/>
      <c r="Q390" s="32"/>
      <c r="R390" s="13"/>
      <c r="S390" s="2" t="inlineStr">
        <is>
          <t>Grant peace, O God of faithfulness</t>
        </is>
      </c>
    </row>
    <row r="391" spans="1:18" ht="15">
      <c r="A391" s="1">
        <v>389</v>
      </c>
      <c r="B391" s="2" t="s">
        <v>937</v>
      </c>
      <c r="C391" s="14">
        <v>6</v>
      </c>
      <c r="D391" s="15"/>
      <c r="E391" s="27"/>
      <c r="F391" s="5"/>
      <c r="G391" s="33"/>
      <c r="H391" s="34"/>
      <c r="I391" s="7"/>
      <c r="J391" s="35"/>
      <c r="K391" s="30"/>
      <c r="L391" s="9"/>
      <c r="M391" s="22"/>
      <c r="N391" s="31"/>
      <c r="O391" s="11"/>
      <c r="P391" s="24"/>
      <c r="Q391" s="32"/>
      <c r="R391" s="13"/>
      <c r="S391" s="2" t="inlineStr">
        <is>
          <t>God, grant peace to this Thy nation</t>
        </is>
      </c>
    </row>
    <row r="392" spans="1:18" ht="15">
      <c r="A392" s="1">
        <v>390</v>
      </c>
      <c r="B392" s="2" t="s">
        <v>938</v>
      </c>
      <c r="C392" s="14">
        <v>5</v>
      </c>
      <c r="D392" s="15">
        <v>280</v>
      </c>
      <c r="E392" s="16" t="s">
        <v>939</v>
      </c>
      <c r="F392" s="5">
        <v>4</v>
      </c>
      <c r="G392" s="33">
        <v>269</v>
      </c>
      <c r="H392" s="36" t="s">
        <v>940</v>
      </c>
      <c r="I392" s="7">
        <v>5</v>
      </c>
      <c r="J392" s="35"/>
      <c r="K392" s="30"/>
      <c r="L392" s="9"/>
      <c r="M392" s="22">
        <v>213</v>
      </c>
      <c r="N392" s="23" t="s">
        <v>941</v>
      </c>
      <c r="O392" s="11">
        <v>5</v>
      </c>
      <c r="P392" s="24"/>
      <c r="Q392" s="32"/>
      <c r="R392" s="13"/>
      <c r="S392" s="2" t="inlineStr">
        <is>
          <t>O Lord, our Father, shall we be confounded</t>
        </is>
      </c>
    </row>
    <row r="393" spans="1:18" ht="15">
      <c r="A393" s="1">
        <v>391</v>
      </c>
      <c r="B393" s="2" t="s">
        <v>942</v>
      </c>
      <c r="C393" s="14">
        <v>6</v>
      </c>
      <c r="D393" s="15"/>
      <c r="E393" s="27"/>
      <c r="F393" s="5"/>
      <c r="G393" s="33"/>
      <c r="H393" s="34"/>
      <c r="I393" s="7"/>
      <c r="J393" s="35"/>
      <c r="K393" s="30"/>
      <c r="L393" s="9"/>
      <c r="M393" s="22"/>
      <c r="N393" s="31"/>
      <c r="O393" s="11"/>
      <c r="P393" s="24"/>
      <c r="Q393" s="32"/>
      <c r="R393" s="13"/>
      <c r="S393" s="2" t="inlineStr">
        <is>
          <t>All my trust in God is grounded</t>
        </is>
      </c>
    </row>
    <row r="394" spans="1:18" ht="15">
      <c r="A394" s="1">
        <v>392</v>
      </c>
      <c r="B394" s="2" t="s">
        <v>943</v>
      </c>
      <c r="C394" s="14">
        <v>5</v>
      </c>
      <c r="D394" s="15"/>
      <c r="E394" s="27"/>
      <c r="F394" s="5"/>
      <c r="G394" s="33"/>
      <c r="H394" s="34"/>
      <c r="I394" s="7"/>
      <c r="J394" s="35"/>
      <c r="K394" s="30"/>
      <c r="L394" s="9"/>
      <c r="M394" s="22"/>
      <c r="N394" s="31"/>
      <c r="O394" s="11"/>
      <c r="P394" s="24"/>
      <c r="Q394" s="32"/>
      <c r="R394" s="13"/>
      <c r="S394" s="2" t="inlineStr">
        <is>
          <t>A tempest fills the skies</t>
        </is>
      </c>
    </row>
    <row r="395" spans="1:18" ht="15">
      <c r="A395" s="1">
        <v>393</v>
      </c>
      <c r="B395" s="2" t="s">
        <v>944</v>
      </c>
      <c r="C395" s="14">
        <v>11</v>
      </c>
      <c r="D395" s="15"/>
      <c r="E395" s="27"/>
      <c r="F395" s="5"/>
      <c r="G395" s="33"/>
      <c r="H395" s="34"/>
      <c r="I395" s="7"/>
      <c r="J395" s="35"/>
      <c r="K395" s="30"/>
      <c r="L395" s="9"/>
      <c r="M395" s="22"/>
      <c r="N395" s="31"/>
      <c r="O395" s="11"/>
      <c r="P395" s="24"/>
      <c r="Q395" s="32"/>
      <c r="R395" s="13"/>
      <c r="S395" s="2" t="inlineStr">
        <is>
          <t>The thunder peals! dear God, we plead</t>
        </is>
      </c>
    </row>
    <row r="396" spans="1:18" ht="15">
      <c r="A396" s="1">
        <v>394</v>
      </c>
      <c r="B396" s="2" t="s">
        <v>945</v>
      </c>
      <c r="C396" s="14">
        <v>12</v>
      </c>
      <c r="D396" s="15"/>
      <c r="E396" s="27"/>
      <c r="F396" s="5"/>
      <c r="G396" s="33"/>
      <c r="H396" s="34"/>
      <c r="I396" s="7"/>
      <c r="J396" s="35"/>
      <c r="K396" s="30"/>
      <c r="L396" s="9"/>
      <c r="M396" s="22"/>
      <c r="N396" s="31"/>
      <c r="O396" s="11"/>
      <c r="P396" s="24"/>
      <c r="Q396" s="32"/>
      <c r="R396" s="13"/>
      <c r="S396" s="2" t="inlineStr">
        <is>
          <t>Who is a God like Thee, Jehovah</t>
        </is>
      </c>
    </row>
    <row r="397" spans="1:18" ht="15">
      <c r="A397" s="1">
        <v>395</v>
      </c>
      <c r="B397" s="2" t="s">
        <v>946</v>
      </c>
      <c r="C397" s="14">
        <v>5</v>
      </c>
      <c r="D397" s="15"/>
      <c r="E397" s="27"/>
      <c r="F397" s="5"/>
      <c r="G397" s="33"/>
      <c r="H397" s="34"/>
      <c r="I397" s="7"/>
      <c r="J397" s="35"/>
      <c r="K397" s="30"/>
      <c r="L397" s="9"/>
      <c r="M397" s="22"/>
      <c r="N397" s="31"/>
      <c r="O397" s="11"/>
      <c r="P397" s="24"/>
      <c r="Q397" s="32"/>
      <c r="R397" s="13"/>
      <c r="S397" s="2" t="inlineStr">
        <is>
          <t>Alas, O Lord, Thou righteous God</t>
        </is>
      </c>
    </row>
    <row r="398" spans="1:18" ht="15">
      <c r="A398" s="1">
        <v>396</v>
      </c>
      <c r="B398" s="2" t="s">
        <v>947</v>
      </c>
      <c r="C398" s="14">
        <v>6</v>
      </c>
      <c r="D398" s="15"/>
      <c r="E398" s="27"/>
      <c r="F398" s="5"/>
      <c r="G398" s="33"/>
      <c r="H398" s="34"/>
      <c r="I398" s="7"/>
      <c r="J398" s="35"/>
      <c r="K398" s="30"/>
      <c r="L398" s="9"/>
      <c r="M398" s="22"/>
      <c r="N398" s="31"/>
      <c r="O398" s="11"/>
      <c r="P398" s="24"/>
      <c r="Q398" s="32"/>
      <c r="R398" s="13"/>
      <c r="S398" s="2" t="inlineStr">
        <is>
          <t>Oh, God! as now I contemplate</t>
        </is>
      </c>
    </row>
    <row r="399" spans="1:18" ht="15">
      <c r="A399" s="1">
        <v>397</v>
      </c>
      <c r="B399" s="2" t="s">
        <v>948</v>
      </c>
      <c r="C399" s="14">
        <v>7</v>
      </c>
      <c r="D399" s="15">
        <v>530</v>
      </c>
      <c r="E399" s="16" t="s">
        <v>949</v>
      </c>
      <c r="F399" s="5">
        <v>7</v>
      </c>
      <c r="G399" s="33">
        <v>601</v>
      </c>
      <c r="H399" s="36" t="s">
        <v>950</v>
      </c>
      <c r="I399" s="7">
        <v>7</v>
      </c>
      <c r="J399" s="35"/>
      <c r="K399" s="30"/>
      <c r="L399" s="9"/>
      <c r="M399" s="22">
        <v>472</v>
      </c>
      <c r="N399" s="23" t="s">
        <v>950</v>
      </c>
      <c r="O399" s="11">
        <v>7</v>
      </c>
      <c r="P399" s="24"/>
      <c r="Q399" s="32"/>
      <c r="R399" s="13"/>
      <c r="S399" s="2" t="inlineStr">
        <is>
          <t>All men living are but mortal</t>
        </is>
      </c>
    </row>
    <row r="400" spans="1:18" ht="15">
      <c r="A400" s="1">
        <v>398</v>
      </c>
      <c r="B400" s="2" t="s">
        <v>951</v>
      </c>
      <c r="C400" s="14">
        <v>6</v>
      </c>
      <c r="D400" s="15"/>
      <c r="E400" s="27"/>
      <c r="F400" s="5"/>
      <c r="G400" s="33"/>
      <c r="H400" s="34"/>
      <c r="I400" s="7"/>
      <c r="J400" s="35"/>
      <c r="K400" s="30"/>
      <c r="L400" s="9"/>
      <c r="M400" s="22"/>
      <c r="N400" s="31"/>
      <c r="O400" s="11"/>
      <c r="P400" s="24"/>
      <c r="Q400" s="32"/>
      <c r="R400" s="13"/>
      <c r="S400" s="2" t="inlineStr">
        <is>
          <t>The end, O mortal, ponder</t>
        </is>
      </c>
    </row>
    <row r="401" spans="1:18" ht="15">
      <c r="A401" s="1">
        <v>399</v>
      </c>
      <c r="B401" s="2" t="s">
        <v>952</v>
      </c>
      <c r="C401" s="14">
        <v>1</v>
      </c>
      <c r="D401" s="15"/>
      <c r="E401" s="27"/>
      <c r="F401" s="5"/>
      <c r="G401" s="33"/>
      <c r="H401" s="34"/>
      <c r="I401" s="7"/>
      <c r="J401" s="35"/>
      <c r="K401" s="30"/>
      <c r="L401" s="9"/>
      <c r="M401" s="22"/>
      <c r="N401" s="31"/>
      <c r="O401" s="11"/>
      <c r="P401" s="24"/>
      <c r="Q401" s="32"/>
      <c r="R401" s="13"/>
      <c r="S401" s="2" t="inlineStr">
        <is>
          <t>Christ is the Truth, the Life is He</t>
        </is>
      </c>
    </row>
    <row r="402" spans="1:18" ht="15">
      <c r="A402" s="1">
        <v>400</v>
      </c>
      <c r="B402" s="2" t="s">
        <v>953</v>
      </c>
      <c r="C402" s="14">
        <v>8</v>
      </c>
      <c r="D402" s="27">
        <v>529</v>
      </c>
      <c r="E402" s="16" t="s">
        <v>954</v>
      </c>
      <c r="F402" s="41">
        <v>8</v>
      </c>
      <c r="G402" s="34">
        <v>597</v>
      </c>
      <c r="H402" s="36" t="s">
        <v>955</v>
      </c>
      <c r="I402" s="42">
        <v>8</v>
      </c>
      <c r="J402" s="30">
        <v>267</v>
      </c>
      <c r="K402" s="21" t="s">
        <v>955</v>
      </c>
      <c r="L402" s="37">
        <v>6</v>
      </c>
      <c r="M402" s="31">
        <v>473</v>
      </c>
      <c r="N402" s="23" t="s">
        <v>955</v>
      </c>
      <c r="O402" s="38">
        <v>8</v>
      </c>
      <c r="P402" s="32">
        <v>742</v>
      </c>
      <c r="Q402" s="25" t="s">
        <v>956</v>
      </c>
      <c r="R402" s="43">
        <v>6</v>
      </c>
      <c r="S402" s="2" t="inlineStr">
        <is>
          <t>For me to live Is Jesus</t>
        </is>
      </c>
    </row>
    <row r="403" spans="1:18" ht="15">
      <c r="A403" s="1">
        <v>401</v>
      </c>
      <c r="B403" s="2" t="s">
        <v>957</v>
      </c>
      <c r="C403" s="14">
        <v>12</v>
      </c>
      <c r="D403" s="15"/>
      <c r="E403" s="27"/>
      <c r="F403" s="5"/>
      <c r="G403" s="33"/>
      <c r="H403" s="34"/>
      <c r="I403" s="7"/>
      <c r="J403" s="35"/>
      <c r="K403" s="30"/>
      <c r="L403" s="9"/>
      <c r="M403" s="22"/>
      <c r="N403" s="31"/>
      <c r="O403" s="11"/>
      <c r="P403" s="24"/>
      <c r="Q403" s="32"/>
      <c r="R403" s="13"/>
      <c r="S403" s="2" t="inlineStr">
        <is>
          <t>Mine art thou still, and mine shalt be</t>
        </is>
      </c>
    </row>
    <row r="404" spans="1:18" ht="15">
      <c r="A404" s="1">
        <v>402</v>
      </c>
      <c r="B404" s="2" t="s">
        <v>958</v>
      </c>
      <c r="C404" s="14">
        <v>6</v>
      </c>
      <c r="D404" s="15"/>
      <c r="E404" s="27"/>
      <c r="F404" s="5"/>
      <c r="G404" s="33"/>
      <c r="H404" s="34"/>
      <c r="I404" s="7"/>
      <c r="J404" s="35"/>
      <c r="K404" s="30"/>
      <c r="L404" s="9"/>
      <c r="M404" s="22"/>
      <c r="N404" s="31"/>
      <c r="O404" s="11"/>
      <c r="P404" s="24"/>
      <c r="Q404" s="32"/>
      <c r="R404" s="13"/>
      <c r="S404" s="2" t="inlineStr">
        <is>
          <t>A wretched thing, and full of woe</t>
        </is>
      </c>
    </row>
    <row r="405" spans="1:18" ht="15">
      <c r="A405" s="1">
        <v>403</v>
      </c>
      <c r="B405" s="2" t="s">
        <v>959</v>
      </c>
      <c r="C405" s="14">
        <v>5</v>
      </c>
      <c r="D405" s="15"/>
      <c r="E405" s="27"/>
      <c r="F405" s="5"/>
      <c r="G405" s="33"/>
      <c r="H405" s="34"/>
      <c r="I405" s="7"/>
      <c r="J405" s="35"/>
      <c r="K405" s="30"/>
      <c r="L405" s="9"/>
      <c r="M405" s="22"/>
      <c r="N405" s="31"/>
      <c r="O405" s="11"/>
      <c r="P405" s="24"/>
      <c r="Q405" s="32"/>
      <c r="R405" s="13"/>
      <c r="S405" s="2" t="inlineStr">
        <is>
          <t>It is enough! O Lord, my soul now take</t>
        </is>
      </c>
    </row>
    <row r="406" spans="1:18" ht="15">
      <c r="A406" s="1">
        <v>404</v>
      </c>
      <c r="B406" s="2" t="s">
        <v>960</v>
      </c>
      <c r="C406" s="14">
        <v>10</v>
      </c>
      <c r="D406" s="15"/>
      <c r="E406" s="27"/>
      <c r="F406" s="5"/>
      <c r="G406" s="33"/>
      <c r="H406" s="34"/>
      <c r="I406" s="7"/>
      <c r="J406" s="35"/>
      <c r="K406" s="30"/>
      <c r="L406" s="9"/>
      <c r="M406" s="22"/>
      <c r="N406" s="31"/>
      <c r="O406" s="11"/>
      <c r="P406" s="24"/>
      <c r="Q406" s="32"/>
      <c r="R406" s="13"/>
      <c r="S406" s="2" t="inlineStr">
        <is>
          <t>O rejoice, my soul, and rid thee</t>
        </is>
      </c>
    </row>
    <row r="407" spans="1:18" ht="15">
      <c r="A407" s="1">
        <v>405</v>
      </c>
      <c r="B407" s="2" t="s">
        <v>961</v>
      </c>
      <c r="C407" s="14">
        <v>12</v>
      </c>
      <c r="D407" s="15"/>
      <c r="E407" s="27"/>
      <c r="F407" s="5"/>
      <c r="G407" s="33"/>
      <c r="H407" s="34"/>
      <c r="I407" s="7"/>
      <c r="J407" s="35"/>
      <c r="K407" s="30"/>
      <c r="L407" s="9"/>
      <c r="M407" s="22">
        <v>475</v>
      </c>
      <c r="N407" s="23" t="s">
        <v>962</v>
      </c>
      <c r="O407" s="11">
        <v>8</v>
      </c>
      <c r="P407" s="24"/>
      <c r="Q407" s="32"/>
      <c r="R407" s="13"/>
      <c r="S407" s="2" t="inlineStr">
        <is>
          <t>Praise God, this hour of sorrow</t>
        </is>
      </c>
    </row>
    <row r="408" spans="1:18" ht="15">
      <c r="A408" s="1">
        <v>406</v>
      </c>
      <c r="B408" s="2" t="s">
        <v>963</v>
      </c>
      <c r="C408" s="14">
        <v>8</v>
      </c>
      <c r="D408" s="15"/>
      <c r="E408" s="27"/>
      <c r="F408" s="5"/>
      <c r="G408" s="33"/>
      <c r="H408" s="34"/>
      <c r="I408" s="7"/>
      <c r="J408" s="35"/>
      <c r="K408" s="30"/>
      <c r="L408" s="9"/>
      <c r="M408" s="22"/>
      <c r="N408" s="31"/>
      <c r="O408" s="11"/>
      <c r="P408" s="24"/>
      <c r="Q408" s="32"/>
      <c r="R408" s="13"/>
      <c r="S408" s="2" t="inlineStr">
        <is>
          <t>Lord Jesus Christ, my Life, my Light</t>
        </is>
      </c>
    </row>
    <row r="409" spans="1:18" ht="15">
      <c r="A409" s="1">
        <v>407</v>
      </c>
      <c r="B409" s="2" t="s">
        <v>964</v>
      </c>
      <c r="C409" s="14">
        <v>12</v>
      </c>
      <c r="D409" s="15">
        <v>527</v>
      </c>
      <c r="E409" s="16" t="s">
        <v>965</v>
      </c>
      <c r="F409" s="5">
        <v>12</v>
      </c>
      <c r="G409" s="33"/>
      <c r="H409" s="34"/>
      <c r="I409" s="7"/>
      <c r="J409" s="35"/>
      <c r="K409" s="30"/>
      <c r="L409" s="9"/>
      <c r="M409" s="22">
        <v>238</v>
      </c>
      <c r="N409" s="23" t="s">
        <v>966</v>
      </c>
      <c r="O409" s="11">
        <v>12</v>
      </c>
      <c r="P409" s="24"/>
      <c r="Q409" s="32"/>
      <c r="R409" s="13"/>
      <c r="S409" s="2" t="inlineStr">
        <is>
          <t>Lord Jesus Christ, true Man and God</t>
        </is>
      </c>
    </row>
    <row r="410" spans="1:18" ht="15">
      <c r="A410" s="1">
        <v>408</v>
      </c>
      <c r="B410" s="2" t="s">
        <v>967</v>
      </c>
      <c r="C410" s="14">
        <v>10</v>
      </c>
      <c r="D410" s="15">
        <v>539</v>
      </c>
      <c r="E410" s="16" t="s">
        <v>968</v>
      </c>
      <c r="F410" s="5">
        <v>10</v>
      </c>
      <c r="G410" s="33"/>
      <c r="H410" s="34"/>
      <c r="I410" s="7"/>
      <c r="J410" s="35"/>
      <c r="K410" s="30"/>
      <c r="L410" s="9"/>
      <c r="M410" s="22">
        <v>480</v>
      </c>
      <c r="N410" s="23" t="s">
        <v>969</v>
      </c>
      <c r="O410" s="11">
        <v>6</v>
      </c>
      <c r="P410" s="24"/>
      <c r="Q410" s="32"/>
      <c r="R410" s="13"/>
      <c r="S410" s="2" t="inlineStr">
        <is>
          <t>Now hush your cries and shed no tear</t>
        </is>
      </c>
    </row>
    <row r="411" spans="1:18" ht="15">
      <c r="A411" s="1">
        <v>409</v>
      </c>
      <c r="B411" s="2" t="s">
        <v>970</v>
      </c>
      <c r="C411" s="14">
        <v>14</v>
      </c>
      <c r="D411" s="15"/>
      <c r="E411" s="27"/>
      <c r="F411" s="5"/>
      <c r="G411" s="33">
        <v>586</v>
      </c>
      <c r="H411" s="36" t="s">
        <v>971</v>
      </c>
      <c r="I411" s="7">
        <v>7</v>
      </c>
      <c r="J411" s="35"/>
      <c r="K411" s="30"/>
      <c r="L411" s="9"/>
      <c r="M411" s="22"/>
      <c r="N411" s="31"/>
      <c r="O411" s="11"/>
      <c r="P411" s="24"/>
      <c r="Q411" s="32"/>
      <c r="R411" s="13"/>
      <c r="S411" s="2" t="inlineStr">
        <is>
          <t>A pilgrim and a stranger</t>
        </is>
      </c>
    </row>
    <row r="412" spans="1:18" ht="15">
      <c r="A412" s="1">
        <v>410</v>
      </c>
      <c r="B412" s="2" t="s">
        <v>972</v>
      </c>
      <c r="C412" s="14">
        <v>8</v>
      </c>
      <c r="D412" s="15"/>
      <c r="E412" s="27"/>
      <c r="F412" s="5"/>
      <c r="G412" s="33"/>
      <c r="H412" s="34"/>
      <c r="I412" s="7"/>
      <c r="J412" s="35"/>
      <c r="K412" s="30"/>
      <c r="L412" s="9"/>
      <c r="M412" s="22"/>
      <c r="N412" s="31"/>
      <c r="O412" s="11"/>
      <c r="P412" s="24"/>
      <c r="Q412" s="32"/>
      <c r="R412" s="13"/>
      <c r="S412" s="2" t="inlineStr">
        <is>
          <t>O Lord, I lie within Thy might</t>
        </is>
      </c>
    </row>
    <row r="413" spans="1:18" ht="15">
      <c r="A413" s="1">
        <v>411</v>
      </c>
      <c r="B413" s="2" t="s">
        <v>973</v>
      </c>
      <c r="C413" s="14">
        <v>4</v>
      </c>
      <c r="D413" s="15"/>
      <c r="E413" s="27"/>
      <c r="F413" s="5"/>
      <c r="G413" s="33"/>
      <c r="H413" s="34"/>
      <c r="I413" s="7"/>
      <c r="J413" s="35"/>
      <c r="K413" s="30"/>
      <c r="L413" s="9"/>
      <c r="M413" s="22"/>
      <c r="N413" s="31"/>
      <c r="O413" s="11"/>
      <c r="P413" s="24"/>
      <c r="Q413" s="32"/>
      <c r="R413" s="13"/>
      <c r="S413" s="2" t="inlineStr">
        <is>
          <t>A little child born lately</t>
        </is>
      </c>
    </row>
    <row r="414" spans="1:18" ht="15">
      <c r="A414" s="1">
        <v>412</v>
      </c>
      <c r="B414" s="2" t="s">
        <v>974</v>
      </c>
      <c r="C414" s="14">
        <v>2</v>
      </c>
      <c r="D414" s="15">
        <v>545</v>
      </c>
      <c r="E414" s="16" t="s">
        <v>975</v>
      </c>
      <c r="F414" s="5">
        <v>2</v>
      </c>
      <c r="G414" s="33">
        <v>585</v>
      </c>
      <c r="H414" s="36" t="s">
        <v>976</v>
      </c>
      <c r="I414" s="7">
        <v>2</v>
      </c>
      <c r="J414" s="35"/>
      <c r="K414" s="30"/>
      <c r="L414" s="9"/>
      <c r="M414" s="22">
        <v>530</v>
      </c>
      <c r="N414" s="23" t="s">
        <v>976</v>
      </c>
      <c r="O414" s="11">
        <v>2</v>
      </c>
      <c r="P414" s="24"/>
      <c r="Q414" s="32"/>
      <c r="R414" s="13"/>
      <c r="S414" s="2" t="inlineStr">
        <is>
          <t>I fall asleep in Jesus’ wounds</t>
        </is>
      </c>
    </row>
    <row r="415" spans="1:18" ht="15">
      <c r="A415" s="1">
        <v>413</v>
      </c>
      <c r="B415" s="2" t="s">
        <v>977</v>
      </c>
      <c r="C415" s="14">
        <v>10</v>
      </c>
      <c r="D415" s="15"/>
      <c r="E415" s="27"/>
      <c r="F415" s="5"/>
      <c r="G415" s="33"/>
      <c r="H415" s="34"/>
      <c r="I415" s="7"/>
      <c r="J415" s="35"/>
      <c r="K415" s="30"/>
      <c r="L415" s="9"/>
      <c r="M415" s="22"/>
      <c r="N415" s="31"/>
      <c r="O415" s="11"/>
      <c r="P415" s="24"/>
      <c r="Q415" s="32"/>
      <c r="R415" s="13"/>
      <c r="S415" s="2" t="inlineStr">
        <is>
          <t>Cease, O cease, my friends, your weeping</t>
        </is>
      </c>
    </row>
    <row r="416" spans="1:18" ht="15">
      <c r="A416" s="1">
        <v>414</v>
      </c>
      <c r="B416" s="2" t="s">
        <v>978</v>
      </c>
      <c r="C416" s="14">
        <v>4</v>
      </c>
      <c r="D416" s="15"/>
      <c r="E416" s="27"/>
      <c r="F416" s="5"/>
      <c r="G416" s="33"/>
      <c r="H416" s="34"/>
      <c r="I416" s="7"/>
      <c r="J416" s="35"/>
      <c r="K416" s="30"/>
      <c r="L416" s="9"/>
      <c r="M416" s="22"/>
      <c r="N416" s="31"/>
      <c r="O416" s="11"/>
      <c r="P416" s="24"/>
      <c r="Q416" s="32"/>
      <c r="R416" s="13"/>
      <c r="S416" s="2" t="inlineStr">
        <is>
          <t>Suffer the children tender</t>
        </is>
      </c>
    </row>
    <row r="417" spans="1:18" ht="15">
      <c r="A417" s="1">
        <v>415</v>
      </c>
      <c r="B417" s="2" t="s">
        <v>979</v>
      </c>
      <c r="C417" s="14">
        <v>3</v>
      </c>
      <c r="D417" s="15"/>
      <c r="E417" s="27"/>
      <c r="F417" s="5"/>
      <c r="G417" s="33"/>
      <c r="H417" s="34"/>
      <c r="I417" s="7"/>
      <c r="J417" s="35"/>
      <c r="K417" s="30"/>
      <c r="L417" s="9"/>
      <c r="M417" s="22"/>
      <c r="N417" s="31"/>
      <c r="O417" s="11"/>
      <c r="P417" s="24"/>
      <c r="Q417" s="32"/>
      <c r="R417" s="13"/>
      <c r="S417" s="2" t="inlineStr">
        <is>
          <t>With joy my journey now I take</t>
        </is>
      </c>
    </row>
    <row r="418" spans="1:18" ht="15">
      <c r="A418" s="1">
        <v>416</v>
      </c>
      <c r="B418" s="2" t="s">
        <v>980</v>
      </c>
      <c r="C418" s="14">
        <v>3</v>
      </c>
      <c r="D418" s="15"/>
      <c r="E418" s="27"/>
      <c r="F418" s="5"/>
      <c r="G418" s="33">
        <v>590</v>
      </c>
      <c r="H418" s="36" t="s">
        <v>981</v>
      </c>
      <c r="I418" s="7">
        <v>3</v>
      </c>
      <c r="J418" s="35">
        <v>265</v>
      </c>
      <c r="K418" s="21" t="s">
        <v>982</v>
      </c>
      <c r="L418" s="9">
        <v>3</v>
      </c>
      <c r="M418" s="22">
        <v>527</v>
      </c>
      <c r="N418" s="23" t="s">
        <v>981</v>
      </c>
      <c r="O418" s="11">
        <v>3</v>
      </c>
      <c r="P418" s="24">
        <v>755</v>
      </c>
      <c r="Q418" s="25" t="s">
        <v>982</v>
      </c>
      <c r="R418" s="13">
        <v>3</v>
      </c>
      <c r="S418" s="2" t="inlineStr">
        <is>
          <t>In the midst of earthly life</t>
        </is>
      </c>
    </row>
    <row r="419" spans="1:18" ht="15">
      <c r="A419" s="1">
        <v>417</v>
      </c>
      <c r="B419" s="2" t="s">
        <v>983</v>
      </c>
      <c r="C419" s="14">
        <v>8</v>
      </c>
      <c r="D419" s="15">
        <v>538</v>
      </c>
      <c r="E419" s="16" t="s">
        <v>984</v>
      </c>
      <c r="F419" s="5">
        <v>8</v>
      </c>
      <c r="G419" s="33">
        <v>596</v>
      </c>
      <c r="H419" s="36" t="s">
        <v>985</v>
      </c>
      <c r="I419" s="7">
        <v>8</v>
      </c>
      <c r="J419" s="35"/>
      <c r="K419" s="30"/>
      <c r="L419" s="9"/>
      <c r="M419" s="22">
        <v>476</v>
      </c>
      <c r="N419" s="23" t="s">
        <v>986</v>
      </c>
      <c r="O419" s="11">
        <v>4</v>
      </c>
      <c r="P419" s="24">
        <v>759</v>
      </c>
      <c r="Q419" s="25" t="s">
        <v>985</v>
      </c>
      <c r="R419" s="13">
        <v>7</v>
      </c>
      <c r="S419" s="2" t="inlineStr">
        <is>
          <t>This body in the grave we lay / Ye bear me to my earthly grave</t>
        </is>
      </c>
    </row>
    <row r="420" spans="1:18" ht="15">
      <c r="A420" s="1">
        <v>418</v>
      </c>
      <c r="B420" s="2" t="s">
        <v>987</v>
      </c>
      <c r="C420" s="14">
        <v>14</v>
      </c>
      <c r="D420" s="15"/>
      <c r="E420" s="27"/>
      <c r="F420" s="5"/>
      <c r="G420" s="33"/>
      <c r="H420" s="34"/>
      <c r="I420" s="7"/>
      <c r="J420" s="35"/>
      <c r="K420" s="30"/>
      <c r="L420" s="9"/>
      <c r="M420" s="22"/>
      <c r="N420" s="31"/>
      <c r="O420" s="11"/>
      <c r="P420" s="24"/>
      <c r="Q420" s="32"/>
      <c r="R420" s="13"/>
      <c r="S420" s="2" t="inlineStr">
        <is>
          <t>A lowly thing, I lie at rest</t>
        </is>
      </c>
    </row>
    <row r="421" spans="1:18" ht="15">
      <c r="A421" s="1">
        <v>419</v>
      </c>
      <c r="B421" s="2" t="s">
        <v>988</v>
      </c>
      <c r="C421" s="14">
        <v>10</v>
      </c>
      <c r="D421" s="15"/>
      <c r="E421" s="27"/>
      <c r="F421" s="5"/>
      <c r="G421" s="33"/>
      <c r="H421" s="34"/>
      <c r="I421" s="7"/>
      <c r="J421" s="35"/>
      <c r="K421" s="30"/>
      <c r="L421" s="9"/>
      <c r="M421" s="22"/>
      <c r="N421" s="31"/>
      <c r="O421" s="11"/>
      <c r="P421" s="24"/>
      <c r="Q421" s="32"/>
      <c r="R421" s="13"/>
      <c r="S421" s="2" t="inlineStr">
        <is>
          <t>Be glad, my heart, now fear now more</t>
        </is>
      </c>
    </row>
    <row r="422" spans="1:18" ht="15">
      <c r="A422" s="1">
        <v>420</v>
      </c>
      <c r="B422" s="2" t="s">
        <v>989</v>
      </c>
      <c r="C422" s="14">
        <v>3</v>
      </c>
      <c r="D422" s="15">
        <v>543</v>
      </c>
      <c r="E422" s="16" t="s">
        <v>990</v>
      </c>
      <c r="F422" s="5">
        <v>3</v>
      </c>
      <c r="G422" s="33">
        <v>600</v>
      </c>
      <c r="H422" s="36" t="s">
        <v>991</v>
      </c>
      <c r="I422" s="7">
        <v>3</v>
      </c>
      <c r="J422" s="35"/>
      <c r="K422" s="30"/>
      <c r="L422" s="9"/>
      <c r="M422" s="22">
        <v>573</v>
      </c>
      <c r="N422" s="23" t="s">
        <v>991</v>
      </c>
      <c r="O422" s="11">
        <v>3</v>
      </c>
      <c r="P422" s="24"/>
      <c r="Q422" s="32"/>
      <c r="R422" s="13"/>
      <c r="S422" s="2" t="inlineStr">
        <is>
          <t>O God and Lord, Thy help afford</t>
        </is>
      </c>
    </row>
    <row r="423" spans="1:18" ht="15">
      <c r="A423" s="1">
        <v>421</v>
      </c>
      <c r="B423" s="2" t="s">
        <v>992</v>
      </c>
      <c r="C423" s="14">
        <v>13</v>
      </c>
      <c r="D423" s="15"/>
      <c r="E423" s="27"/>
      <c r="F423" s="5"/>
      <c r="G423" s="33"/>
      <c r="H423" s="34"/>
      <c r="I423" s="7"/>
      <c r="J423" s="35"/>
      <c r="K423" s="30"/>
      <c r="L423" s="9"/>
      <c r="M423" s="22"/>
      <c r="N423" s="31"/>
      <c r="O423" s="11"/>
      <c r="P423" s="24"/>
      <c r="Q423" s="32"/>
      <c r="R423" s="13"/>
      <c r="S423" s="2" t="inlineStr">
        <is>
          <t>Thy days, O mortal, number well</t>
        </is>
      </c>
    </row>
    <row r="424" spans="1:18" ht="15">
      <c r="A424" s="1">
        <v>422</v>
      </c>
      <c r="B424" s="2" t="s">
        <v>993</v>
      </c>
      <c r="C424" s="14">
        <v>11</v>
      </c>
      <c r="D424" s="15"/>
      <c r="E424" s="27"/>
      <c r="F424" s="5"/>
      <c r="G424" s="33"/>
      <c r="H424" s="34"/>
      <c r="I424" s="7"/>
      <c r="J424" s="35"/>
      <c r="K424" s="30"/>
      <c r="L424" s="9"/>
      <c r="M424" s="22"/>
      <c r="N424" s="31"/>
      <c r="O424" s="11"/>
      <c r="P424" s="24"/>
      <c r="Q424" s="32"/>
      <c r="R424" s="13"/>
      <c r="S424" s="2" t="inlineStr">
        <is>
          <t>O Death, thou dost not frighten</t>
        </is>
      </c>
    </row>
    <row r="425" spans="1:18" ht="15">
      <c r="A425" s="1">
        <v>423</v>
      </c>
      <c r="B425" s="2" t="s">
        <v>994</v>
      </c>
      <c r="C425" s="14">
        <v>10</v>
      </c>
      <c r="D425" s="15"/>
      <c r="E425" s="27"/>
      <c r="F425" s="5"/>
      <c r="G425" s="33"/>
      <c r="H425" s="34"/>
      <c r="I425" s="7"/>
      <c r="J425" s="35"/>
      <c r="K425" s="30"/>
      <c r="L425" s="9"/>
      <c r="M425" s="22"/>
      <c r="N425" s="31"/>
      <c r="O425" s="11"/>
      <c r="P425" s="24"/>
      <c r="Q425" s="32"/>
      <c r="R425" s="13"/>
      <c r="S425" s="2" t="inlineStr">
        <is>
          <t>O world, I now must leave thee</t>
        </is>
      </c>
    </row>
    <row r="426" spans="1:18" ht="15">
      <c r="A426" s="1">
        <v>424</v>
      </c>
      <c r="B426" s="2" t="s">
        <v>995</v>
      </c>
      <c r="C426" s="14" t="s">
        <v>996</v>
      </c>
      <c r="D426" s="15">
        <v>547</v>
      </c>
      <c r="E426" s="16" t="s">
        <v>997</v>
      </c>
      <c r="F426" s="5">
        <v>6</v>
      </c>
      <c r="G426" s="33">
        <v>589</v>
      </c>
      <c r="H426" s="36" t="s">
        <v>998</v>
      </c>
      <c r="I426" s="7">
        <v>6</v>
      </c>
      <c r="J426" s="35">
        <v>268</v>
      </c>
      <c r="K426" s="21" t="s">
        <v>999</v>
      </c>
      <c r="L426" s="9">
        <v>6</v>
      </c>
      <c r="M426" s="22">
        <v>526</v>
      </c>
      <c r="N426" s="23" t="s">
        <v>1000</v>
      </c>
      <c r="O426" s="11">
        <v>6</v>
      </c>
      <c r="P426" s="24">
        <v>679</v>
      </c>
      <c r="Q426" s="25" t="s">
        <v>1001</v>
      </c>
      <c r="R426" s="13">
        <v>5</v>
      </c>
      <c r="S426" s="2" t="inlineStr">
        <is>
          <t>Oh, how blest are ye whose toils / Truly, we to glory have arisen</t>
        </is>
      </c>
    </row>
    <row r="427" spans="1:18" ht="15">
      <c r="A427" s="1">
        <v>425</v>
      </c>
      <c r="B427" s="2" t="s">
        <v>1002</v>
      </c>
      <c r="C427" s="14">
        <v>13</v>
      </c>
      <c r="D427" s="15"/>
      <c r="E427" s="27"/>
      <c r="F427" s="5"/>
      <c r="G427" s="33"/>
      <c r="H427" s="34"/>
      <c r="I427" s="7"/>
      <c r="J427" s="35"/>
      <c r="K427" s="30"/>
      <c r="L427" s="9"/>
      <c r="M427" s="22"/>
      <c r="N427" s="31"/>
      <c r="O427" s="11"/>
      <c r="P427" s="24"/>
      <c r="Q427" s="32"/>
      <c r="R427" s="13"/>
      <c r="S427" s="2" t="inlineStr">
        <is>
          <t>My course is run; in glory</t>
        </is>
      </c>
    </row>
    <row r="428" spans="1:18" ht="15">
      <c r="A428" s="1">
        <v>426</v>
      </c>
      <c r="B428" s="2" t="s">
        <v>1003</v>
      </c>
      <c r="C428" s="14">
        <v>5</v>
      </c>
      <c r="D428" s="15">
        <v>532</v>
      </c>
      <c r="E428" s="16" t="s">
        <v>1004</v>
      </c>
      <c r="F428" s="5">
        <v>5</v>
      </c>
      <c r="G428" s="33">
        <v>407</v>
      </c>
      <c r="H428" s="36" t="s">
        <v>1005</v>
      </c>
      <c r="I428" s="7">
        <v>5</v>
      </c>
      <c r="J428" s="35"/>
      <c r="K428" s="30"/>
      <c r="L428" s="9"/>
      <c r="M428" s="22">
        <v>535</v>
      </c>
      <c r="N428" s="23" t="s">
        <v>1005</v>
      </c>
      <c r="O428" s="11">
        <v>5</v>
      </c>
      <c r="P428" s="24"/>
      <c r="Q428" s="32"/>
      <c r="R428" s="13"/>
      <c r="S428" s="2" t="inlineStr">
        <is>
          <t>Farewell I gladly bid Thee</t>
        </is>
      </c>
    </row>
    <row r="429" spans="1:18" ht="15">
      <c r="A429" s="1">
        <v>427</v>
      </c>
      <c r="B429" s="2" t="s">
        <v>1006</v>
      </c>
      <c r="C429" s="14">
        <v>5</v>
      </c>
      <c r="D429" s="15"/>
      <c r="E429" s="27"/>
      <c r="F429" s="5"/>
      <c r="G429" s="33"/>
      <c r="H429" s="34"/>
      <c r="I429" s="7"/>
      <c r="J429" s="35"/>
      <c r="K429" s="30"/>
      <c r="L429" s="9"/>
      <c r="M429" s="22"/>
      <c r="N429" s="31"/>
      <c r="O429" s="11"/>
      <c r="P429" s="24"/>
      <c r="Q429" s="32"/>
      <c r="R429" s="13"/>
      <c r="S429" s="2" t="inlineStr">
        <is>
          <t>What is our existence</t>
        </is>
      </c>
    </row>
    <row r="430" spans="1:18" ht="15">
      <c r="A430" s="1">
        <v>428</v>
      </c>
      <c r="B430" s="2" t="s">
        <v>1007</v>
      </c>
      <c r="C430" s="14">
        <v>5</v>
      </c>
      <c r="D430" s="15">
        <v>528</v>
      </c>
      <c r="E430" s="16" t="s">
        <v>1008</v>
      </c>
      <c r="F430" s="5">
        <v>5</v>
      </c>
      <c r="G430" s="33">
        <v>594</v>
      </c>
      <c r="H430" s="36" t="s">
        <v>1009</v>
      </c>
      <c r="I430" s="7">
        <v>5</v>
      </c>
      <c r="J430" s="35"/>
      <c r="K430" s="30"/>
      <c r="L430" s="9"/>
      <c r="M430" s="22">
        <v>481</v>
      </c>
      <c r="N430" s="23" t="s">
        <v>1009</v>
      </c>
      <c r="O430" s="11">
        <v>5</v>
      </c>
      <c r="P430" s="24"/>
      <c r="Q430" s="32"/>
      <c r="R430" s="13"/>
      <c r="S430" s="2" t="inlineStr">
        <is>
          <t>When my last hour is close at hand</t>
        </is>
      </c>
    </row>
    <row r="431" spans="1:18" ht="15">
      <c r="A431" s="1">
        <v>429</v>
      </c>
      <c r="B431" s="2" t="s">
        <v>1010</v>
      </c>
      <c r="C431" s="14">
        <v>12</v>
      </c>
      <c r="D431" s="15">
        <v>544</v>
      </c>
      <c r="E431" s="16" t="s">
        <v>1011</v>
      </c>
      <c r="F431" s="5">
        <v>12</v>
      </c>
      <c r="G431" s="33">
        <v>598</v>
      </c>
      <c r="H431" s="36" t="s">
        <v>1012</v>
      </c>
      <c r="I431" s="7">
        <v>11</v>
      </c>
      <c r="J431" s="35"/>
      <c r="K431" s="30"/>
      <c r="L431" s="9"/>
      <c r="M431" s="22">
        <v>483</v>
      </c>
      <c r="N431" s="23" t="s">
        <v>1013</v>
      </c>
      <c r="O431" s="11">
        <v>11</v>
      </c>
      <c r="P431" s="24">
        <v>598</v>
      </c>
      <c r="Q431" s="25" t="s">
        <v>1014</v>
      </c>
      <c r="R431" s="13">
        <v>3</v>
      </c>
      <c r="S431" s="2" t="inlineStr">
        <is>
          <t>Who knows when death may overtake me</t>
        </is>
      </c>
    </row>
    <row r="432" spans="1:18" ht="15">
      <c r="A432" s="1">
        <v>430</v>
      </c>
      <c r="B432" s="2" t="s">
        <v>1015</v>
      </c>
      <c r="C432" s="14">
        <v>9</v>
      </c>
      <c r="D432" s="15"/>
      <c r="E432" s="27"/>
      <c r="F432" s="5"/>
      <c r="G432" s="33"/>
      <c r="H432" s="34"/>
      <c r="I432" s="7"/>
      <c r="J432" s="35"/>
      <c r="K432" s="30"/>
      <c r="L432" s="9"/>
      <c r="M432" s="22"/>
      <c r="N432" s="31"/>
      <c r="O432" s="11"/>
      <c r="P432" s="24"/>
      <c r="Q432" s="32"/>
      <c r="R432" s="13"/>
      <c r="S432" s="2" t="inlineStr">
        <is>
          <t>How short man’s life, how brief</t>
        </is>
      </c>
    </row>
    <row r="433" spans="1:18" ht="15">
      <c r="A433" s="1">
        <v>431</v>
      </c>
      <c r="B433" s="2" t="s">
        <v>1016</v>
      </c>
      <c r="C433" s="14">
        <v>1</v>
      </c>
      <c r="D433" s="15"/>
      <c r="E433" s="27"/>
      <c r="F433" s="5"/>
      <c r="G433" s="33"/>
      <c r="H433" s="34"/>
      <c r="I433" s="7"/>
      <c r="J433" s="35"/>
      <c r="K433" s="30"/>
      <c r="L433" s="9"/>
      <c r="M433" s="22"/>
      <c r="N433" s="31"/>
      <c r="O433" s="11"/>
      <c r="P433" s="24"/>
      <c r="Q433" s="32"/>
      <c r="R433" s="13"/>
      <c r="S433" s="2" t="inlineStr">
        <is>
          <t>For Thy return, O Jesus, Lord</t>
        </is>
      </c>
    </row>
    <row r="434" spans="1:18" ht="15">
      <c r="A434" s="1">
        <v>432</v>
      </c>
      <c r="B434" s="2" t="s">
        <v>1017</v>
      </c>
      <c r="C434" s="14">
        <v>18</v>
      </c>
      <c r="D434" s="15"/>
      <c r="E434" s="27"/>
      <c r="F434" s="5"/>
      <c r="G434" s="33"/>
      <c r="H434" s="34"/>
      <c r="I434" s="7"/>
      <c r="J434" s="35"/>
      <c r="K434" s="30"/>
      <c r="L434" s="9"/>
      <c r="M434" s="22"/>
      <c r="N434" s="31"/>
      <c r="O434" s="11"/>
      <c r="P434" s="24"/>
      <c r="Q434" s="32"/>
      <c r="R434" s="13"/>
      <c r="S434" s="2" t="inlineStr">
        <is>
          <t>The time is very near</t>
        </is>
      </c>
    </row>
    <row r="435" spans="1:18" ht="15">
      <c r="A435" s="1">
        <v>433</v>
      </c>
      <c r="B435" s="2" t="s">
        <v>1018</v>
      </c>
      <c r="C435" s="14">
        <v>7</v>
      </c>
      <c r="D435" s="15">
        <v>552</v>
      </c>
      <c r="E435" s="16" t="s">
        <v>1019</v>
      </c>
      <c r="F435" s="5">
        <v>7</v>
      </c>
      <c r="G435" s="33">
        <v>611</v>
      </c>
      <c r="H435" s="36" t="s">
        <v>1020</v>
      </c>
      <c r="I435" s="7">
        <v>7</v>
      </c>
      <c r="J435" s="35">
        <v>462</v>
      </c>
      <c r="K435" s="21" t="s">
        <v>1021</v>
      </c>
      <c r="L435" s="9">
        <v>4</v>
      </c>
      <c r="M435" s="22">
        <v>538</v>
      </c>
      <c r="N435" s="23" t="s">
        <v>1021</v>
      </c>
      <c r="O435" s="11">
        <v>7</v>
      </c>
      <c r="P435" s="24">
        <v>508</v>
      </c>
      <c r="Q435" s="25" t="s">
        <v>1021</v>
      </c>
      <c r="R435" s="13">
        <v>7</v>
      </c>
      <c r="S435" s="2" t="inlineStr">
        <is>
          <t>The day is surely drawing near</t>
        </is>
      </c>
    </row>
    <row r="436" spans="1:18" ht="15">
      <c r="A436" s="1">
        <v>434</v>
      </c>
      <c r="B436" s="2" t="s">
        <v>1022</v>
      </c>
      <c r="C436" s="14">
        <v>17</v>
      </c>
      <c r="D436" s="15"/>
      <c r="E436" s="27"/>
      <c r="F436" s="5"/>
      <c r="G436" s="33"/>
      <c r="H436" s="34"/>
      <c r="I436" s="7"/>
      <c r="J436" s="35"/>
      <c r="K436" s="30"/>
      <c r="L436" s="9"/>
      <c r="M436" s="22"/>
      <c r="N436" s="31"/>
      <c r="O436" s="11"/>
      <c r="P436" s="24"/>
      <c r="Q436" s="32"/>
      <c r="R436" s="13"/>
      <c r="S436" s="2" t="inlineStr">
        <is>
          <t>Eternity, thou thunderous word</t>
        </is>
      </c>
    </row>
    <row r="437" spans="1:18" ht="15">
      <c r="A437" s="1">
        <v>435</v>
      </c>
      <c r="B437" s="2" t="s">
        <v>1023</v>
      </c>
      <c r="C437" s="14">
        <v>8</v>
      </c>
      <c r="D437" s="15"/>
      <c r="E437" s="27"/>
      <c r="F437" s="5"/>
      <c r="G437" s="33"/>
      <c r="H437" s="34"/>
      <c r="I437" s="7"/>
      <c r="J437" s="35"/>
      <c r="K437" s="30"/>
      <c r="L437" s="9"/>
      <c r="M437" s="22"/>
      <c r="N437" s="31"/>
      <c r="O437" s="11"/>
      <c r="P437" s="24"/>
      <c r="Q437" s="32"/>
      <c r="R437" s="13"/>
      <c r="S437" s="2" t="inlineStr">
        <is>
          <t>How shall we for earthly joys be sighing</t>
        </is>
      </c>
    </row>
    <row r="438" spans="1:18" ht="15">
      <c r="A438" s="1">
        <v>436</v>
      </c>
      <c r="B438" s="2" t="s">
        <v>1024</v>
      </c>
      <c r="C438" s="14">
        <v>3</v>
      </c>
      <c r="D438" s="15">
        <v>549</v>
      </c>
      <c r="E438" s="16" t="s">
        <v>1025</v>
      </c>
      <c r="F438" s="5">
        <v>3</v>
      </c>
      <c r="G438" s="33">
        <v>609</v>
      </c>
      <c r="H438" s="36" t="s">
        <v>1026</v>
      </c>
      <c r="I438" s="7">
        <v>3</v>
      </c>
      <c r="J438" s="35">
        <v>177</v>
      </c>
      <c r="K438" s="21" t="s">
        <v>1027</v>
      </c>
      <c r="L438" s="9">
        <v>3</v>
      </c>
      <c r="M438" s="22">
        <v>544</v>
      </c>
      <c r="N438" s="23" t="s">
        <v>1027</v>
      </c>
      <c r="O438" s="11">
        <v>3</v>
      </c>
      <c r="P438" s="24">
        <v>516</v>
      </c>
      <c r="Q438" s="25" t="s">
        <v>1026</v>
      </c>
      <c r="R438" s="13">
        <v>3</v>
      </c>
      <c r="S438" s="2" t="inlineStr">
        <is>
          <t>Wake, awake, for night is flying</t>
        </is>
      </c>
    </row>
    <row r="439" spans="1:18" ht="15">
      <c r="A439" s="1">
        <v>437</v>
      </c>
      <c r="B439" s="2" t="s">
        <v>1028</v>
      </c>
      <c r="C439" s="14">
        <v>7</v>
      </c>
      <c r="D439" s="15"/>
      <c r="E439" s="27"/>
      <c r="F439" s="5"/>
      <c r="G439" s="33"/>
      <c r="H439" s="34"/>
      <c r="I439" s="7"/>
      <c r="J439" s="35"/>
      <c r="K439" s="30"/>
      <c r="L439" s="9"/>
      <c r="M439" s="22"/>
      <c r="N439" s="31"/>
      <c r="O439" s="11"/>
      <c r="P439" s="24"/>
      <c r="Q439" s="32"/>
      <c r="R439" s="13"/>
      <c r="S439" s="2" t="inlineStr">
        <is>
          <t>When God my soul delivers</t>
        </is>
      </c>
    </row>
    <row r="440" spans="1:18" ht="15">
      <c r="A440" s="1">
        <v>438</v>
      </c>
      <c r="B440" s="2" t="s">
        <v>1029</v>
      </c>
      <c r="C440" s="14">
        <v>8</v>
      </c>
      <c r="D440" s="15">
        <v>284</v>
      </c>
      <c r="E440" s="16" t="s">
        <v>1030</v>
      </c>
      <c r="F440" s="5">
        <v>8</v>
      </c>
      <c r="G440" s="33"/>
      <c r="H440" s="34"/>
      <c r="I440" s="7"/>
      <c r="J440" s="35"/>
      <c r="K440" s="30"/>
      <c r="L440" s="9"/>
      <c r="M440" s="22"/>
      <c r="N440" s="31"/>
      <c r="O440" s="11"/>
      <c r="P440" s="24"/>
      <c r="Q440" s="32"/>
      <c r="R440" s="13"/>
      <c r="S440" s="2" t="inlineStr">
        <is>
          <t>If God were not upon our side</t>
        </is>
      </c>
    </row>
    <row r="441" spans="1:18" ht="15">
      <c r="A441" s="1">
        <v>439</v>
      </c>
      <c r="B441" s="2" t="s">
        <v>1031</v>
      </c>
      <c r="C441" s="14">
        <v>13</v>
      </c>
      <c r="D441" s="15"/>
      <c r="E441" s="27"/>
      <c r="F441" s="5"/>
      <c r="G441" s="33">
        <v>470</v>
      </c>
      <c r="H441" s="36" t="s">
        <v>1032</v>
      </c>
      <c r="I441" s="7">
        <v>4</v>
      </c>
      <c r="J441" s="35"/>
      <c r="K441" s="30"/>
      <c r="L441" s="9"/>
      <c r="M441" s="22">
        <v>555</v>
      </c>
      <c r="N441" s="23" t="s">
        <v>1032</v>
      </c>
      <c r="O441" s="11">
        <v>4</v>
      </c>
      <c r="P441" s="24"/>
      <c r="Q441" s="32"/>
      <c r="R441" s="13"/>
      <c r="S441" s="2" t="inlineStr">
        <is>
          <t>Rise again, ye lion-hearted</t>
        </is>
      </c>
    </row>
    <row r="442" spans="1:18" ht="15">
      <c r="A442" s="1">
        <v>440</v>
      </c>
      <c r="B442" s="2" t="s">
        <v>1033</v>
      </c>
      <c r="C442" s="14">
        <v>15</v>
      </c>
      <c r="D442" s="15"/>
      <c r="E442" s="27"/>
      <c r="F442" s="5"/>
      <c r="G442" s="33"/>
      <c r="H442" s="34"/>
      <c r="I442" s="7"/>
      <c r="J442" s="35"/>
      <c r="K442" s="30"/>
      <c r="L442" s="9"/>
      <c r="M442" s="22"/>
      <c r="N442" s="31"/>
      <c r="O442" s="11"/>
      <c r="P442" s="24"/>
      <c r="Q442" s="32"/>
      <c r="R442" s="13"/>
      <c r="S442" s="2" t="inlineStr">
        <is>
          <t>Now day drives off the gloomy night</t>
        </is>
      </c>
    </row>
    <row r="443" spans="1:18" ht="15">
      <c r="A443" s="1">
        <v>441</v>
      </c>
      <c r="B443" s="2" t="s">
        <v>1034</v>
      </c>
      <c r="C443" s="14">
        <v>8</v>
      </c>
      <c r="D443" s="15"/>
      <c r="E443" s="27"/>
      <c r="F443" s="5"/>
      <c r="G443" s="33">
        <v>26</v>
      </c>
      <c r="H443" s="36" t="s">
        <v>1035</v>
      </c>
      <c r="I443" s="7">
        <v>6</v>
      </c>
      <c r="J443" s="35">
        <v>445</v>
      </c>
      <c r="K443" s="21" t="s">
        <v>1036</v>
      </c>
      <c r="L443" s="9">
        <v>5</v>
      </c>
      <c r="M443" s="22">
        <v>497</v>
      </c>
      <c r="N443" s="23" t="s">
        <v>1037</v>
      </c>
      <c r="O443" s="11">
        <v>6</v>
      </c>
      <c r="P443" s="24">
        <v>797</v>
      </c>
      <c r="Q443" s="25" t="s">
        <v>1036</v>
      </c>
      <c r="R443" s="13">
        <v>5</v>
      </c>
      <c r="S443" s="2" t="inlineStr">
        <is>
          <t>Praise the Almighty; my soul, adore Him</t>
        </is>
      </c>
    </row>
    <row r="444" spans="1:18" ht="15">
      <c r="A444" s="1">
        <v>442</v>
      </c>
      <c r="B444" s="2" t="s">
        <v>1038</v>
      </c>
      <c r="C444" s="14">
        <v>14</v>
      </c>
      <c r="D444" s="15"/>
      <c r="E444" s="27"/>
      <c r="F444" s="5"/>
      <c r="G444" s="33"/>
      <c r="H444" s="34"/>
      <c r="I444" s="7"/>
      <c r="J444" s="35"/>
      <c r="K444" s="30"/>
      <c r="L444" s="9"/>
      <c r="M444" s="22"/>
      <c r="N444" s="31"/>
      <c r="O444" s="11"/>
      <c r="P444" s="24"/>
      <c r="Q444" s="32"/>
      <c r="R444" s="13"/>
      <c r="S444" s="2" t="inlineStr">
        <is>
          <t>God gave the Gospel that we may</t>
        </is>
      </c>
    </row>
    <row r="445" spans="1:18" ht="15">
      <c r="A445" s="1">
        <v>443</v>
      </c>
      <c r="B445" s="2" t="s">
        <v>1039</v>
      </c>
      <c r="C445" s="14">
        <v>8</v>
      </c>
      <c r="D445" s="27">
        <v>559</v>
      </c>
      <c r="E445" s="16" t="s">
        <v>1040</v>
      </c>
      <c r="F445" s="41">
        <v>8</v>
      </c>
      <c r="G445" s="34">
        <v>619</v>
      </c>
      <c r="H445" s="36" t="s">
        <v>1041</v>
      </c>
      <c r="I445" s="42">
        <v>8</v>
      </c>
      <c r="J445" s="30">
        <v>306</v>
      </c>
      <c r="K445" s="21" t="s">
        <v>1042</v>
      </c>
      <c r="L445" s="37">
        <v>4</v>
      </c>
      <c r="M445" s="31">
        <v>541</v>
      </c>
      <c r="N445" s="23" t="s">
        <v>1041</v>
      </c>
      <c r="O445" s="38">
        <v>8</v>
      </c>
      <c r="P445" s="32">
        <v>674</v>
      </c>
      <c r="Q445" s="25" t="s">
        <v>1042</v>
      </c>
      <c r="R445" s="43">
        <v>4</v>
      </c>
      <c r="S445" s="2" t="inlineStr">
        <is>
          <t>Jerusalem, thou city fair and high</t>
        </is>
      </c>
    </row>
    <row r="446" spans="1:18" ht="15">
      <c r="A446" s="53"/>
      <c r="B446" s="53" t="s">
        <v>1043</v>
      </c>
      <c r="C446" s="3"/>
      <c r="D446" s="27"/>
      <c r="E446" s="27"/>
      <c r="F446" s="41"/>
      <c r="G446" s="34"/>
      <c r="H446" s="34"/>
      <c r="I446" s="42"/>
      <c r="J446" s="30"/>
      <c r="K446" s="30"/>
      <c r="L446" s="37"/>
      <c r="M446" s="31"/>
      <c r="N446" s="31"/>
      <c r="O446" s="38"/>
      <c r="P446" s="32"/>
      <c r="Q446" s="32"/>
      <c r="R446" s="43"/>
    </row>
    <row r="447" spans="1:18" ht="15">
      <c r="A447" s="53">
        <v>444</v>
      </c>
      <c r="B447" s="53" t="s">
        <v>1044</v>
      </c>
      <c r="C447" s="3">
        <v>5</v>
      </c>
      <c r="D447" s="27"/>
      <c r="E447" s="27"/>
      <c r="F447" s="41"/>
      <c r="G447" s="34"/>
      <c r="H447" s="34"/>
      <c r="I447" s="42"/>
      <c r="J447" s="30"/>
      <c r="K447" s="30"/>
      <c r="L447" s="37"/>
      <c r="M447" s="31"/>
      <c r="N447" s="31"/>
      <c r="O447" s="38"/>
      <c r="P447" s="32"/>
      <c r="Q447" s="32"/>
      <c r="R447" s="43"/>
    </row>
    <row r="448" spans="1:18" ht="15">
      <c r="A448" s="53">
        <v>445</v>
      </c>
      <c r="B448" s="53" t="s">
        <v>1045</v>
      </c>
      <c r="C448" s="3">
        <v>5</v>
      </c>
      <c r="D448" s="27">
        <v>5</v>
      </c>
      <c r="E448" s="16" t="s">
        <v>1046</v>
      </c>
      <c r="F448" s="41">
        <v>5</v>
      </c>
      <c r="G448" s="34">
        <v>1</v>
      </c>
      <c r="H448" s="36" t="s">
        <v>1047</v>
      </c>
      <c r="I448" s="42">
        <v>5</v>
      </c>
      <c r="J448" s="30">
        <v>198</v>
      </c>
      <c r="K448" s="21" t="s">
        <v>1047</v>
      </c>
      <c r="L448" s="37">
        <v>5</v>
      </c>
      <c r="M448" s="31">
        <v>29</v>
      </c>
      <c r="N448" s="23" t="s">
        <v>1047</v>
      </c>
      <c r="O448" s="38">
        <v>5</v>
      </c>
      <c r="P448" s="32">
        <v>901</v>
      </c>
      <c r="Q448" s="25" t="s">
        <v>1047</v>
      </c>
      <c r="R448" s="43">
        <v>5</v>
      </c>
    </row>
    <row r="449" spans="1:18" ht="15">
      <c r="A449" s="53">
        <v>446</v>
      </c>
      <c r="B449" s="53" t="s">
        <v>1048</v>
      </c>
      <c r="C449" s="3">
        <v>7</v>
      </c>
      <c r="D449" s="27"/>
      <c r="E449" s="27"/>
      <c r="F449" s="41"/>
      <c r="G449" s="34"/>
      <c r="H449" s="34"/>
      <c r="I449" s="42"/>
      <c r="J449" s="30"/>
      <c r="K449" s="30"/>
      <c r="L449" s="37"/>
      <c r="M449" s="31"/>
      <c r="N449" s="31"/>
      <c r="O449" s="38"/>
      <c r="P449" s="32"/>
      <c r="Q449" s="32"/>
      <c r="R449" s="43"/>
    </row>
    <row r="450" spans="1:18" ht="15">
      <c r="A450" s="53">
        <v>447</v>
      </c>
      <c r="B450" s="53" t="s">
        <v>1049</v>
      </c>
      <c r="C450" s="3">
        <v>4</v>
      </c>
      <c r="D450" s="27"/>
      <c r="E450" s="27"/>
      <c r="F450" s="41"/>
      <c r="G450" s="34"/>
      <c r="H450" s="34"/>
      <c r="I450" s="42"/>
      <c r="J450" s="30"/>
      <c r="K450" s="30"/>
      <c r="L450" s="37"/>
      <c r="M450" s="31"/>
      <c r="N450" s="31"/>
      <c r="O450" s="38"/>
      <c r="P450" s="32"/>
      <c r="Q450" s="32"/>
      <c r="R450" s="43"/>
    </row>
    <row r="451" spans="1:18" ht="15">
      <c r="A451" s="53">
        <v>448</v>
      </c>
      <c r="B451" s="53" t="s">
        <v>1050</v>
      </c>
      <c r="C451" s="3">
        <v>6</v>
      </c>
      <c r="D451" s="27"/>
      <c r="E451" s="27"/>
      <c r="F451" s="41"/>
      <c r="G451" s="34"/>
      <c r="H451" s="34"/>
      <c r="I451" s="42"/>
      <c r="J451" s="30"/>
      <c r="K451" s="30"/>
      <c r="L451" s="37"/>
      <c r="M451" s="31"/>
      <c r="N451" s="31"/>
      <c r="O451" s="38"/>
      <c r="P451" s="32"/>
      <c r="Q451" s="32"/>
      <c r="R451" s="43"/>
    </row>
    <row r="452" spans="1:18" ht="15">
      <c r="A452" s="53">
        <v>449</v>
      </c>
      <c r="B452" s="53" t="s">
        <v>1051</v>
      </c>
      <c r="C452" s="3">
        <v>4</v>
      </c>
      <c r="D452" s="27"/>
      <c r="E452" s="27"/>
      <c r="F452" s="41"/>
      <c r="G452" s="34">
        <v>88</v>
      </c>
      <c r="H452" s="36" t="s">
        <v>1052</v>
      </c>
      <c r="I452" s="42">
        <v>4</v>
      </c>
      <c r="J452" s="30"/>
      <c r="K452" s="30"/>
      <c r="L452" s="37"/>
      <c r="M452" s="31"/>
      <c r="N452" s="31"/>
      <c r="O452" s="38"/>
      <c r="P452" s="32"/>
      <c r="Q452" s="32"/>
      <c r="R452" s="43"/>
    </row>
    <row r="453" spans="1:18" ht="15">
      <c r="A453" s="53">
        <v>450</v>
      </c>
      <c r="B453" s="53" t="s">
        <v>1053</v>
      </c>
      <c r="C453" s="3">
        <v>10</v>
      </c>
      <c r="D453" s="27"/>
      <c r="E453" s="27"/>
      <c r="F453" s="41"/>
      <c r="G453" s="34"/>
      <c r="H453" s="34"/>
      <c r="I453" s="42"/>
      <c r="J453" s="30"/>
      <c r="K453" s="30"/>
      <c r="L453" s="37"/>
      <c r="M453" s="31">
        <v>129</v>
      </c>
      <c r="N453" s="23" t="s">
        <v>1054</v>
      </c>
      <c r="O453" s="38">
        <v>5</v>
      </c>
      <c r="P453" s="32"/>
      <c r="Q453" s="32"/>
      <c r="R453" s="43"/>
    </row>
    <row r="454" spans="1:18" ht="15">
      <c r="A454" s="53">
        <v>451</v>
      </c>
      <c r="B454" s="53" t="s">
        <v>1055</v>
      </c>
      <c r="C454" s="3">
        <v>8</v>
      </c>
      <c r="D454" s="27"/>
      <c r="E454" s="27"/>
      <c r="F454" s="41"/>
      <c r="G454" s="34">
        <v>90</v>
      </c>
      <c r="H454" s="36" t="s">
        <v>1056</v>
      </c>
      <c r="I454" s="42"/>
      <c r="J454" s="30">
        <v>48</v>
      </c>
      <c r="K454" s="21" t="s">
        <v>1056</v>
      </c>
      <c r="L454" s="37">
        <v>6</v>
      </c>
      <c r="M454" s="31">
        <v>128</v>
      </c>
      <c r="N454" s="23" t="s">
        <v>1056</v>
      </c>
      <c r="O454" s="38">
        <v>8</v>
      </c>
      <c r="P454" s="32">
        <v>375</v>
      </c>
      <c r="Q454" s="25" t="s">
        <v>1056</v>
      </c>
      <c r="R454" s="43">
        <v>6</v>
      </c>
    </row>
    <row r="455" spans="1:18" ht="15">
      <c r="A455" s="53">
        <v>452</v>
      </c>
      <c r="B455" s="53" t="s">
        <v>1057</v>
      </c>
      <c r="C455" s="3">
        <v>5</v>
      </c>
      <c r="D455" s="27"/>
      <c r="E455" s="27"/>
      <c r="F455" s="41"/>
      <c r="G455" s="34"/>
      <c r="H455" s="34"/>
      <c r="I455" s="42"/>
      <c r="J455" s="30"/>
      <c r="K455" s="30"/>
      <c r="L455" s="37"/>
      <c r="M455" s="31"/>
      <c r="N455" s="31"/>
      <c r="O455" s="38"/>
      <c r="P455" s="32"/>
      <c r="Q455" s="32"/>
      <c r="R455" s="43"/>
    </row>
    <row r="456" spans="1:18" ht="15">
      <c r="A456" s="53">
        <v>453</v>
      </c>
      <c r="B456" s="53" t="s">
        <v>1058</v>
      </c>
      <c r="C456" s="3">
        <v>4</v>
      </c>
      <c r="D456" s="27"/>
      <c r="E456" s="27"/>
      <c r="F456" s="41"/>
      <c r="G456" s="34"/>
      <c r="H456" s="34"/>
      <c r="I456" s="42"/>
      <c r="J456" s="30"/>
      <c r="K456" s="30"/>
      <c r="L456" s="37"/>
      <c r="M456" s="31"/>
      <c r="N456" s="31"/>
      <c r="O456" s="38"/>
      <c r="P456" s="32"/>
      <c r="Q456" s="32"/>
      <c r="R456" s="43"/>
    </row>
    <row r="457" spans="1:18" ht="15">
      <c r="A457" s="53">
        <v>454</v>
      </c>
      <c r="B457" s="53" t="s">
        <v>1059</v>
      </c>
      <c r="C457" s="3">
        <v>4</v>
      </c>
      <c r="D457" s="27"/>
      <c r="E457" s="27"/>
      <c r="F457" s="41"/>
      <c r="G457" s="34"/>
      <c r="H457" s="34"/>
      <c r="I457" s="42"/>
      <c r="J457" s="30"/>
      <c r="K457" s="30"/>
      <c r="L457" s="37"/>
      <c r="M457" s="31"/>
      <c r="N457" s="31"/>
      <c r="O457" s="38"/>
      <c r="P457" s="32"/>
      <c r="Q457" s="32"/>
      <c r="R457" s="43"/>
    </row>
    <row r="458" spans="1:18" ht="15">
      <c r="A458" s="53">
        <v>455</v>
      </c>
      <c r="B458" s="53" t="s">
        <v>1060</v>
      </c>
      <c r="C458" s="3">
        <v>3</v>
      </c>
      <c r="D458" s="27">
        <v>276</v>
      </c>
      <c r="E458" s="16" t="s">
        <v>1061</v>
      </c>
      <c r="F458" s="41">
        <v>4</v>
      </c>
      <c r="G458" s="34">
        <v>263</v>
      </c>
      <c r="H458" s="36" t="s">
        <v>1062</v>
      </c>
      <c r="I458" s="42">
        <v>4</v>
      </c>
      <c r="J458" s="30">
        <v>300</v>
      </c>
      <c r="K458" s="21" t="s">
        <v>1063</v>
      </c>
      <c r="L458" s="37">
        <v>4</v>
      </c>
      <c r="M458" s="31">
        <v>375</v>
      </c>
      <c r="N458" s="23" t="s">
        <v>1064</v>
      </c>
      <c r="O458" s="38">
        <v>4</v>
      </c>
      <c r="P458" s="32">
        <v>666</v>
      </c>
      <c r="Q458" s="25" t="s">
        <v>1064</v>
      </c>
      <c r="R458" s="43"/>
    </row>
    <row r="459" spans="1:18" ht="15">
      <c r="A459" s="53">
        <v>456</v>
      </c>
      <c r="B459" s="53" t="s">
        <v>1065</v>
      </c>
      <c r="C459" s="3">
        <v>9</v>
      </c>
      <c r="D459" s="27"/>
      <c r="E459" s="27"/>
      <c r="F459" s="41"/>
      <c r="G459" s="34"/>
      <c r="H459" s="34"/>
      <c r="I459" s="42"/>
      <c r="J459" s="30"/>
      <c r="K459" s="30"/>
      <c r="L459" s="37"/>
      <c r="M459" s="31"/>
      <c r="N459" s="31"/>
      <c r="O459" s="38"/>
      <c r="P459" s="32"/>
      <c r="Q459" s="32"/>
      <c r="R459" s="43"/>
    </row>
    <row r="460" spans="1:18" ht="15">
      <c r="A460" s="53">
        <v>457</v>
      </c>
      <c r="B460" s="53" t="s">
        <v>1066</v>
      </c>
      <c r="C460" s="3">
        <v>2</v>
      </c>
      <c r="D460" s="27"/>
      <c r="E460" s="27"/>
      <c r="F460" s="41"/>
      <c r="G460" s="34"/>
      <c r="H460" s="34"/>
      <c r="I460" s="42"/>
      <c r="J460" s="30"/>
      <c r="K460" s="30"/>
      <c r="L460" s="37"/>
      <c r="M460" s="31"/>
      <c r="N460" s="31"/>
      <c r="O460" s="38"/>
      <c r="P460" s="32"/>
      <c r="Q460" s="32"/>
      <c r="R460" s="43"/>
    </row>
    <row r="461" spans="1:18" ht="15">
      <c r="A461" s="53">
        <v>458</v>
      </c>
      <c r="B461" s="53" t="s">
        <v>1067</v>
      </c>
      <c r="C461" s="3">
        <v>7</v>
      </c>
      <c r="D461" s="27">
        <v>400</v>
      </c>
      <c r="E461" s="16" t="s">
        <v>1068</v>
      </c>
      <c r="F461" s="41">
        <v>7</v>
      </c>
      <c r="G461" s="34">
        <v>298</v>
      </c>
      <c r="H461" s="36" t="s">
        <v>1069</v>
      </c>
      <c r="I461" s="42">
        <v>6</v>
      </c>
      <c r="J461" s="30">
        <v>224</v>
      </c>
      <c r="K461" s="21" t="s">
        <v>1070</v>
      </c>
      <c r="L461" s="37">
        <v>4</v>
      </c>
      <c r="M461" s="31">
        <v>242</v>
      </c>
      <c r="N461" s="23" t="s">
        <v>1069</v>
      </c>
      <c r="O461" s="38">
        <v>7</v>
      </c>
      <c r="P461" s="32">
        <v>590</v>
      </c>
      <c r="Q461" s="25" t="s">
        <v>1070</v>
      </c>
      <c r="R461" s="43">
        <v>4</v>
      </c>
    </row>
    <row r="462" spans="1:18" ht="15">
      <c r="A462" s="53">
        <v>459</v>
      </c>
      <c r="B462" s="53" t="s">
        <v>1071</v>
      </c>
      <c r="C462" s="3">
        <v>4</v>
      </c>
      <c r="D462" s="27">
        <v>331</v>
      </c>
      <c r="E462" s="16" t="s">
        <v>1072</v>
      </c>
      <c r="F462" s="41">
        <v>4</v>
      </c>
      <c r="G462" s="34">
        <v>410</v>
      </c>
      <c r="H462" s="36" t="s">
        <v>1073</v>
      </c>
      <c r="I462" s="42">
        <v>4</v>
      </c>
      <c r="J462" s="30">
        <v>386</v>
      </c>
      <c r="K462" s="21" t="s">
        <v>1074</v>
      </c>
      <c r="L462" s="37">
        <v>4</v>
      </c>
      <c r="M462" s="31">
        <v>587</v>
      </c>
      <c r="N462" s="23" t="s">
        <v>1074</v>
      </c>
      <c r="O462" s="38">
        <v>4</v>
      </c>
      <c r="P462" s="32">
        <v>718</v>
      </c>
      <c r="Q462" s="25" t="s">
        <v>1073</v>
      </c>
      <c r="R462" s="43">
        <v>4</v>
      </c>
    </row>
    <row r="463" spans="1:18" ht="15">
      <c r="A463" s="53">
        <v>460</v>
      </c>
      <c r="B463" s="53" t="s">
        <v>1075</v>
      </c>
      <c r="C463" s="3">
        <v>2</v>
      </c>
      <c r="D463" s="27"/>
      <c r="E463" s="27"/>
      <c r="F463" s="41"/>
      <c r="G463" s="34"/>
      <c r="H463" s="34"/>
      <c r="I463" s="42"/>
      <c r="J463" s="30"/>
      <c r="K463" s="30"/>
      <c r="L463" s="37"/>
      <c r="M463" s="31"/>
      <c r="N463" s="31"/>
      <c r="O463" s="38"/>
      <c r="P463" s="32"/>
      <c r="Q463" s="32"/>
      <c r="R463" s="43"/>
    </row>
    <row r="464" spans="1:18" ht="15">
      <c r="A464" s="53">
        <v>461</v>
      </c>
      <c r="B464" s="53" t="s">
        <v>1076</v>
      </c>
      <c r="C464" s="3">
        <v>4</v>
      </c>
      <c r="D464" s="27"/>
      <c r="E464" s="27"/>
      <c r="F464" s="41"/>
      <c r="G464" s="34">
        <v>335</v>
      </c>
      <c r="H464" s="36" t="s">
        <v>1077</v>
      </c>
      <c r="I464" s="42">
        <v>4</v>
      </c>
      <c r="J464" s="30">
        <v>255</v>
      </c>
      <c r="K464" s="21" t="s">
        <v>1078</v>
      </c>
      <c r="L464" s="37">
        <v>4</v>
      </c>
      <c r="M464" s="31">
        <v>513</v>
      </c>
      <c r="N464" s="23" t="s">
        <v>1077</v>
      </c>
      <c r="O464" s="38">
        <v>4</v>
      </c>
      <c r="P464" s="32"/>
      <c r="Q464" s="32"/>
      <c r="R464" s="43"/>
    </row>
    <row r="465" spans="1:18" ht="15">
      <c r="A465" s="53">
        <v>462</v>
      </c>
      <c r="B465" s="53" t="s">
        <v>1079</v>
      </c>
      <c r="C465" s="3">
        <v>6</v>
      </c>
      <c r="D465" s="27"/>
      <c r="E465" s="27"/>
      <c r="F465" s="41"/>
      <c r="G465" s="34"/>
      <c r="H465" s="34"/>
      <c r="I465" s="42"/>
      <c r="J465" s="30"/>
      <c r="K465" s="30"/>
      <c r="L465" s="37"/>
      <c r="M465" s="31"/>
      <c r="N465" s="31"/>
      <c r="O465" s="38"/>
      <c r="P465" s="32"/>
      <c r="Q465" s="32"/>
      <c r="R465" s="43"/>
    </row>
    <row r="466" spans="1:18" ht="15">
      <c r="A466" s="53">
        <v>463</v>
      </c>
      <c r="B466" s="53" t="s">
        <v>1080</v>
      </c>
      <c r="C466" s="3">
        <v>7</v>
      </c>
      <c r="D466" s="27">
        <v>103</v>
      </c>
      <c r="E466" s="16" t="s">
        <v>1081</v>
      </c>
      <c r="F466" s="41">
        <v>7</v>
      </c>
      <c r="G466" s="34">
        <v>343</v>
      </c>
      <c r="H466" s="36" t="s">
        <v>647</v>
      </c>
      <c r="I466" s="42">
        <v>7</v>
      </c>
      <c r="J466" s="30"/>
      <c r="K466" s="30"/>
      <c r="L466" s="37"/>
      <c r="M466" s="31">
        <v>167</v>
      </c>
      <c r="N466" s="23" t="s">
        <v>647</v>
      </c>
      <c r="O466" s="38">
        <v>7</v>
      </c>
      <c r="P466" s="32">
        <v>395</v>
      </c>
      <c r="Q466" s="25" t="s">
        <v>648</v>
      </c>
      <c r="R466" s="43">
        <v>6</v>
      </c>
    </row>
    <row r="467" spans="1:18" ht="15">
      <c r="A467" s="53">
        <v>464</v>
      </c>
      <c r="B467" s="53" t="s">
        <v>1082</v>
      </c>
      <c r="C467" s="3">
        <v>4</v>
      </c>
      <c r="D467" s="27"/>
      <c r="E467" s="27"/>
      <c r="F467" s="41"/>
      <c r="G467" s="34"/>
      <c r="H467" s="34"/>
      <c r="I467" s="42"/>
      <c r="J467" s="30"/>
      <c r="K467" s="30"/>
      <c r="L467" s="37"/>
      <c r="M467" s="31"/>
      <c r="N467" s="31"/>
      <c r="O467" s="38"/>
      <c r="P467" s="32"/>
      <c r="Q467" s="32"/>
      <c r="R467" s="43"/>
    </row>
    <row r="468" spans="1:18" ht="15">
      <c r="A468" s="53">
        <v>465</v>
      </c>
      <c r="B468" s="53" t="s">
        <v>1083</v>
      </c>
      <c r="C468" s="3">
        <v>8</v>
      </c>
      <c r="D468" s="27"/>
      <c r="E468" s="27"/>
      <c r="F468" s="41"/>
      <c r="G468" s="34">
        <v>485</v>
      </c>
      <c r="H468" s="36" t="s">
        <v>1084</v>
      </c>
      <c r="I468" s="42">
        <v>7</v>
      </c>
      <c r="J468" s="30"/>
      <c r="K468" s="30"/>
      <c r="L468" s="37"/>
      <c r="M468" s="31">
        <v>503</v>
      </c>
      <c r="N468" s="23" t="s">
        <v>1084</v>
      </c>
      <c r="O468" s="38">
        <v>7</v>
      </c>
      <c r="P468" s="32"/>
      <c r="Q468" s="32"/>
      <c r="R468" s="43"/>
    </row>
    <row r="469" spans="1:18" ht="15">
      <c r="A469" s="53">
        <v>466</v>
      </c>
      <c r="B469" s="53" t="s">
        <v>1085</v>
      </c>
      <c r="C469" s="3">
        <v>8</v>
      </c>
      <c r="D469" s="27"/>
      <c r="E469" s="27"/>
      <c r="F469" s="41"/>
      <c r="G469" s="34"/>
      <c r="H469" s="34"/>
      <c r="I469" s="42"/>
      <c r="J469" s="30"/>
      <c r="K469" s="30"/>
      <c r="L469" s="37"/>
      <c r="M469" s="31"/>
      <c r="N469" s="31"/>
      <c r="O469" s="38"/>
      <c r="P469" s="32"/>
      <c r="Q469" s="32"/>
      <c r="R469" s="43"/>
    </row>
    <row r="470" spans="1:18" ht="15">
      <c r="A470" s="53">
        <v>467</v>
      </c>
      <c r="B470" s="53" t="s">
        <v>1086</v>
      </c>
      <c r="C470" s="3">
        <v>6</v>
      </c>
      <c r="D470" s="27"/>
      <c r="E470" s="27"/>
      <c r="F470" s="41"/>
      <c r="G470" s="34">
        <v>630</v>
      </c>
      <c r="H470" s="36" t="s">
        <v>1087</v>
      </c>
      <c r="I470" s="42">
        <v>3</v>
      </c>
      <c r="J470" s="30">
        <v>473</v>
      </c>
      <c r="K470" s="21" t="s">
        <v>1088</v>
      </c>
      <c r="L470" s="37">
        <v>3</v>
      </c>
      <c r="M470" s="31">
        <v>186</v>
      </c>
      <c r="N470" s="23" t="s">
        <v>1087</v>
      </c>
      <c r="O470" s="38">
        <v>3</v>
      </c>
      <c r="P470" s="32"/>
      <c r="Q470" s="32"/>
      <c r="R470" s="43"/>
    </row>
    <row r="471" spans="1:18" ht="15">
      <c r="A471" s="53">
        <v>468</v>
      </c>
      <c r="B471" s="53" t="s">
        <v>1089</v>
      </c>
      <c r="C471" s="3">
        <v>4</v>
      </c>
      <c r="D471" s="27"/>
      <c r="E471" s="27"/>
      <c r="F471" s="41"/>
      <c r="G471" s="34"/>
      <c r="H471" s="34"/>
      <c r="I471" s="42"/>
      <c r="J471" s="30"/>
      <c r="K471" s="30"/>
      <c r="L471" s="37"/>
      <c r="M471" s="31"/>
      <c r="N471" s="31"/>
      <c r="O471" s="38"/>
      <c r="P471" s="32"/>
      <c r="Q471" s="32"/>
      <c r="R471" s="43"/>
    </row>
    <row r="472" spans="1:18" ht="15">
      <c r="A472" s="53">
        <v>469</v>
      </c>
      <c r="B472" s="53" t="s">
        <v>1090</v>
      </c>
      <c r="C472" s="3">
        <v>3</v>
      </c>
      <c r="D472" s="27"/>
      <c r="E472" s="27"/>
      <c r="F472" s="41"/>
      <c r="G472" s="34">
        <v>509</v>
      </c>
      <c r="H472" s="36" t="s">
        <v>1091</v>
      </c>
      <c r="I472" s="42">
        <v>3</v>
      </c>
      <c r="J472" s="30"/>
      <c r="K472" s="30"/>
      <c r="L472" s="37"/>
      <c r="M472" s="31"/>
      <c r="N472" s="31"/>
      <c r="O472" s="38"/>
      <c r="P472" s="32"/>
      <c r="Q472" s="32"/>
      <c r="R472" s="43"/>
    </row>
    <row r="473" spans="1:18" ht="15">
      <c r="A473" s="53">
        <v>470</v>
      </c>
      <c r="B473" s="53" t="s">
        <v>1092</v>
      </c>
      <c r="C473" s="3">
        <v>6</v>
      </c>
      <c r="D473" s="27"/>
      <c r="E473" s="27"/>
      <c r="F473" s="41"/>
      <c r="G473" s="34">
        <v>498</v>
      </c>
      <c r="H473" s="36" t="s">
        <v>1093</v>
      </c>
      <c r="I473" s="42">
        <v>6</v>
      </c>
      <c r="J473" s="30"/>
      <c r="K473" s="30"/>
      <c r="L473" s="37"/>
      <c r="M473" s="31">
        <v>199</v>
      </c>
      <c r="N473" s="23" t="s">
        <v>1093</v>
      </c>
      <c r="O473" s="38">
        <v>6</v>
      </c>
      <c r="P473" s="32"/>
      <c r="Q473" s="32"/>
      <c r="R473" s="43"/>
    </row>
    <row r="474" spans="1:18" ht="15">
      <c r="A474" s="53">
        <v>471</v>
      </c>
      <c r="B474" s="53" t="s">
        <v>1094</v>
      </c>
      <c r="C474" s="3">
        <v>7</v>
      </c>
      <c r="D474" s="27"/>
      <c r="E474" s="27"/>
      <c r="F474" s="41"/>
      <c r="G474" s="34"/>
      <c r="H474" s="34"/>
      <c r="I474" s="42"/>
      <c r="J474" s="30"/>
      <c r="K474" s="30"/>
      <c r="L474" s="37"/>
      <c r="M474" s="31"/>
      <c r="N474" s="31"/>
      <c r="O474" s="38"/>
      <c r="P474" s="32"/>
      <c r="Q474" s="32"/>
      <c r="R474" s="43"/>
    </row>
    <row r="475" spans="1:18" ht="15">
      <c r="A475" s="53">
        <v>472</v>
      </c>
      <c r="B475" s="53" t="s">
        <v>1095</v>
      </c>
      <c r="C475" s="3">
        <v>8</v>
      </c>
      <c r="D475" s="27"/>
      <c r="E475" s="27"/>
      <c r="F475" s="41"/>
      <c r="G475" s="34"/>
      <c r="H475" s="34"/>
      <c r="I475" s="42"/>
      <c r="J475" s="30"/>
      <c r="K475" s="30"/>
      <c r="L475" s="37"/>
      <c r="M475" s="31"/>
      <c r="N475" s="31"/>
      <c r="O475" s="38"/>
      <c r="P475" s="32"/>
      <c r="Q475" s="32"/>
      <c r="R475" s="43"/>
    </row>
    <row r="476" spans="1:18" ht="15">
      <c r="A476" s="53">
        <v>473</v>
      </c>
      <c r="B476" s="53" t="s">
        <v>1096</v>
      </c>
      <c r="C476" s="3">
        <v>6</v>
      </c>
      <c r="D476" s="27">
        <v>481</v>
      </c>
      <c r="E476" s="16" t="s">
        <v>1097</v>
      </c>
      <c r="F476" s="41">
        <v>6</v>
      </c>
      <c r="G476" s="34">
        <v>494</v>
      </c>
      <c r="H476" s="36" t="s">
        <v>1098</v>
      </c>
      <c r="I476" s="42">
        <v>4</v>
      </c>
      <c r="J476" s="30">
        <v>315</v>
      </c>
      <c r="K476" s="21" t="s">
        <v>1099</v>
      </c>
      <c r="L476" s="37">
        <v>4</v>
      </c>
      <c r="M476" s="31">
        <v>395</v>
      </c>
      <c r="N476" s="23" t="s">
        <v>1098</v>
      </c>
      <c r="O476" s="38">
        <v>5</v>
      </c>
      <c r="P476" s="32"/>
      <c r="Q476" s="32"/>
      <c r="R476" s="43"/>
    </row>
    <row r="477" spans="1:18" ht="15">
      <c r="A477" s="53">
        <v>474</v>
      </c>
      <c r="B477" s="53" t="s">
        <v>1100</v>
      </c>
      <c r="C477" s="3">
        <v>5</v>
      </c>
      <c r="D477" s="27"/>
      <c r="E477" s="27"/>
      <c r="F477" s="41"/>
      <c r="G477" s="34"/>
      <c r="H477" s="34"/>
      <c r="I477" s="42"/>
      <c r="J477" s="30"/>
      <c r="K477" s="30"/>
      <c r="L477" s="37"/>
      <c r="M477" s="31"/>
      <c r="N477" s="31"/>
      <c r="O477" s="38"/>
      <c r="P477" s="32"/>
      <c r="Q477" s="32"/>
      <c r="R477" s="43"/>
    </row>
    <row r="478" spans="1:18" ht="15">
      <c r="A478" s="53">
        <v>475</v>
      </c>
      <c r="B478" s="53" t="s">
        <v>1101</v>
      </c>
      <c r="C478" s="3">
        <v>6</v>
      </c>
      <c r="D478" s="27"/>
      <c r="E478" s="27"/>
      <c r="F478" s="41"/>
      <c r="G478" s="34"/>
      <c r="H478" s="34"/>
      <c r="I478" s="42"/>
      <c r="J478" s="30"/>
      <c r="K478" s="30"/>
      <c r="L478" s="37"/>
      <c r="M478" s="31"/>
      <c r="N478" s="31"/>
      <c r="O478" s="38"/>
      <c r="P478" s="32"/>
      <c r="Q478" s="32"/>
      <c r="R478" s="43"/>
    </row>
    <row r="479" spans="1:18" ht="15">
      <c r="A479" s="53">
        <v>476</v>
      </c>
      <c r="B479" s="53" t="s">
        <v>1102</v>
      </c>
      <c r="C479" s="3">
        <v>7</v>
      </c>
      <c r="D479" s="27"/>
      <c r="E479" s="27"/>
      <c r="F479" s="41"/>
      <c r="G479" s="34">
        <v>479</v>
      </c>
      <c r="H479" s="36" t="s">
        <v>1103</v>
      </c>
      <c r="I479" s="42">
        <v>4</v>
      </c>
      <c r="J479" s="30"/>
      <c r="K479" s="30"/>
      <c r="L479" s="37"/>
      <c r="M479" s="31"/>
      <c r="N479" s="31"/>
      <c r="O479" s="38"/>
      <c r="P479" s="32"/>
      <c r="Q479" s="32"/>
      <c r="R479" s="43"/>
    </row>
    <row r="480" spans="1:18" ht="15">
      <c r="A480" s="53">
        <v>477</v>
      </c>
      <c r="B480" s="53" t="s">
        <v>1104</v>
      </c>
      <c r="C480" s="3">
        <v>6</v>
      </c>
      <c r="D480" s="27"/>
      <c r="E480" s="27"/>
      <c r="F480" s="41"/>
      <c r="G480" s="34"/>
      <c r="H480" s="34"/>
      <c r="I480" s="42"/>
      <c r="J480" s="30"/>
      <c r="K480" s="30"/>
      <c r="L480" s="37"/>
      <c r="M480" s="31"/>
      <c r="N480" s="31"/>
      <c r="O480" s="38"/>
      <c r="P480" s="32"/>
      <c r="Q480" s="32"/>
      <c r="R480" s="43"/>
    </row>
    <row r="481" spans="1:18" ht="15">
      <c r="A481" s="53">
        <v>478</v>
      </c>
      <c r="B481" s="53" t="s">
        <v>1105</v>
      </c>
      <c r="C481" s="3">
        <v>6</v>
      </c>
      <c r="D481" s="27"/>
      <c r="E481" s="27"/>
      <c r="F481" s="41"/>
      <c r="G481" s="34">
        <v>539</v>
      </c>
      <c r="H481" s="36" t="s">
        <v>1106</v>
      </c>
      <c r="I481" s="42">
        <v>5</v>
      </c>
      <c r="J481" s="30"/>
      <c r="K481" s="30"/>
      <c r="L481" s="37"/>
      <c r="M481" s="54" t="s">
        <v>1107</v>
      </c>
      <c r="N481" s="23" t="s">
        <v>1108</v>
      </c>
      <c r="O481" s="38" t="s">
        <v>1109</v>
      </c>
      <c r="P481" s="32">
        <v>872</v>
      </c>
      <c r="Q481" s="25" t="s">
        <v>1106</v>
      </c>
      <c r="R481" s="43">
        <v>5</v>
      </c>
    </row>
    <row r="482" spans="1:18" ht="15">
      <c r="A482" s="53">
        <v>479</v>
      </c>
      <c r="B482" s="53" t="s">
        <v>1110</v>
      </c>
      <c r="C482" s="3">
        <v>6</v>
      </c>
      <c r="D482" s="27"/>
      <c r="E482" s="27"/>
      <c r="F482" s="41"/>
      <c r="G482" s="34"/>
      <c r="H482" s="34"/>
      <c r="I482" s="42"/>
      <c r="J482" s="30"/>
      <c r="K482" s="30"/>
      <c r="L482" s="37"/>
      <c r="M482" s="31"/>
      <c r="N482" s="31"/>
      <c r="O482" s="38"/>
      <c r="P482" s="32"/>
      <c r="Q482" s="32"/>
      <c r="R482" s="43"/>
    </row>
    <row r="483" spans="1:18" ht="15">
      <c r="A483" s="53">
        <v>480</v>
      </c>
      <c r="B483" s="53" t="s">
        <v>1111</v>
      </c>
      <c r="C483" s="3">
        <v>9</v>
      </c>
      <c r="D483" s="27"/>
      <c r="E483" s="27"/>
      <c r="F483" s="41"/>
      <c r="G483" s="34"/>
      <c r="H483" s="34"/>
      <c r="I483" s="42"/>
      <c r="J483" s="30"/>
      <c r="K483" s="30"/>
      <c r="L483" s="37"/>
      <c r="M483" s="31"/>
      <c r="N483" s="31"/>
      <c r="O483" s="38"/>
      <c r="P483" s="32"/>
      <c r="Q483" s="32"/>
      <c r="R483" s="43"/>
    </row>
    <row r="484" spans="1:18" ht="15">
      <c r="A484" s="53">
        <v>481</v>
      </c>
      <c r="B484" s="53" t="s">
        <v>1112</v>
      </c>
      <c r="C484" s="3">
        <v>5</v>
      </c>
      <c r="D484" s="27"/>
      <c r="E484" s="27"/>
      <c r="F484" s="41"/>
      <c r="G484" s="34">
        <v>28</v>
      </c>
      <c r="H484" s="36" t="s">
        <v>1113</v>
      </c>
      <c r="I484" s="42">
        <v>5</v>
      </c>
      <c r="J484" s="30"/>
      <c r="K484" s="30"/>
      <c r="L484" s="37"/>
      <c r="M484" s="31"/>
      <c r="N484" s="31"/>
      <c r="O484" s="38"/>
      <c r="P484" s="32"/>
      <c r="Q484" s="32"/>
      <c r="R484" s="43"/>
    </row>
    <row r="485" spans="1:18" ht="15">
      <c r="A485" s="53">
        <v>482</v>
      </c>
      <c r="B485" s="53" t="s">
        <v>1114</v>
      </c>
      <c r="C485" s="3">
        <v>5</v>
      </c>
      <c r="D485" s="27"/>
      <c r="E485" s="27"/>
      <c r="F485" s="41"/>
      <c r="G485" s="34"/>
      <c r="H485" s="34"/>
      <c r="I485" s="42"/>
      <c r="J485" s="30"/>
      <c r="K485" s="30"/>
      <c r="L485" s="37"/>
      <c r="M485" s="31"/>
      <c r="N485" s="31"/>
      <c r="O485" s="38"/>
      <c r="P485" s="32"/>
      <c r="Q485" s="32"/>
      <c r="R485" s="43"/>
    </row>
    <row r="486" spans="1:18" ht="15">
      <c r="A486" s="53">
        <v>483</v>
      </c>
      <c r="B486" s="53" t="s">
        <v>1115</v>
      </c>
      <c r="C486" s="3">
        <v>7</v>
      </c>
      <c r="D486" s="27">
        <v>566</v>
      </c>
      <c r="E486" s="16" t="s">
        <v>1116</v>
      </c>
      <c r="F486" s="41">
        <v>7</v>
      </c>
      <c r="G486" s="34">
        <v>615</v>
      </c>
      <c r="H486" s="36" t="s">
        <v>1117</v>
      </c>
      <c r="I486" s="42">
        <v>4</v>
      </c>
      <c r="J486" s="30"/>
      <c r="K486" s="30"/>
      <c r="L486" s="37"/>
      <c r="M486" s="31"/>
      <c r="N486" s="31"/>
      <c r="O486" s="38"/>
      <c r="P486" s="32"/>
      <c r="Q486" s="32"/>
      <c r="R486" s="43"/>
    </row>
    <row r="487" spans="1:18" ht="15">
      <c r="A487" s="53">
        <v>484</v>
      </c>
      <c r="B487" s="53" t="s">
        <v>1118</v>
      </c>
      <c r="C487" s="3">
        <v>3</v>
      </c>
      <c r="D487" s="27">
        <v>549</v>
      </c>
      <c r="E487" s="16" t="s">
        <v>1025</v>
      </c>
      <c r="F487" s="41">
        <v>3</v>
      </c>
      <c r="G487" s="34">
        <v>609</v>
      </c>
      <c r="H487" s="36" t="s">
        <v>1026</v>
      </c>
      <c r="I487" s="42">
        <v>3</v>
      </c>
      <c r="J487" s="30">
        <v>177</v>
      </c>
      <c r="K487" s="21" t="s">
        <v>1027</v>
      </c>
      <c r="L487" s="37">
        <v>3</v>
      </c>
      <c r="M487" s="31">
        <v>544</v>
      </c>
      <c r="N487" s="23" t="s">
        <v>1027</v>
      </c>
      <c r="O487" s="38">
        <v>3</v>
      </c>
      <c r="P487" s="32">
        <v>516</v>
      </c>
      <c r="Q487" s="25" t="s">
        <v>1026</v>
      </c>
      <c r="R487" s="43">
        <v>3</v>
      </c>
    </row>
    <row r="488" spans="1:18" ht="15">
      <c r="A488" s="53">
        <v>485</v>
      </c>
      <c r="B488" s="53" t="s">
        <v>1119</v>
      </c>
      <c r="C488" s="3">
        <v>1</v>
      </c>
      <c r="D488" s="27"/>
      <c r="E488" s="27"/>
      <c r="F488" s="41"/>
      <c r="G488" s="34"/>
      <c r="H488" s="34"/>
      <c r="I488" s="42"/>
      <c r="J488" s="30"/>
      <c r="K488" s="30"/>
      <c r="L488" s="37"/>
      <c r="M488" s="31"/>
      <c r="N488" s="31"/>
      <c r="O488" s="38"/>
      <c r="P488" s="32"/>
      <c r="Q488" s="32"/>
      <c r="R488" s="43"/>
    </row>
    <row r="489" spans="1:18" ht="15">
      <c r="A489" s="53"/>
      <c r="B489" s="53"/>
      <c r="C489" s="3"/>
      <c r="D489" s="27"/>
      <c r="E489" s="27"/>
      <c r="F489" s="41"/>
      <c r="G489" s="34"/>
      <c r="H489" s="34"/>
      <c r="I489" s="42"/>
      <c r="J489" s="30"/>
      <c r="K489" s="30"/>
      <c r="L489" s="37"/>
      <c r="M489" s="31"/>
      <c r="N489" s="31"/>
      <c r="O489" s="38"/>
      <c r="P489" s="32"/>
      <c r="Q489" s="32"/>
      <c r="R489" s="43"/>
    </row>
    <row r="490" spans="1:18" ht="15">
      <c r="A490" s="53"/>
      <c r="B490" s="53"/>
      <c r="C490" s="3"/>
      <c r="D490" s="27"/>
      <c r="E490" s="27"/>
      <c r="F490" s="41"/>
      <c r="G490" s="34"/>
      <c r="H490" s="34"/>
      <c r="I490" s="42"/>
      <c r="J490" s="30"/>
      <c r="K490" s="30"/>
      <c r="L490" s="37"/>
      <c r="M490" s="31"/>
      <c r="N490" s="31"/>
      <c r="O490" s="38"/>
      <c r="P490" s="32"/>
      <c r="Q490" s="32"/>
      <c r="R490" s="43"/>
    </row>
    <row r="491" spans="1:18" ht="15">
      <c r="A491" s="53"/>
      <c r="B491" s="53"/>
      <c r="C491" s="3"/>
      <c r="D491" s="27"/>
      <c r="E491" s="27"/>
      <c r="F491" s="41"/>
      <c r="G491" s="34"/>
      <c r="H491" s="34"/>
      <c r="I491" s="42"/>
      <c r="J491" s="30"/>
      <c r="K491" s="30"/>
      <c r="L491" s="37"/>
      <c r="M491" s="31"/>
      <c r="N491" s="31"/>
      <c r="O491" s="38"/>
      <c r="P491" s="32"/>
      <c r="Q491" s="32"/>
      <c r="R491" s="43"/>
    </row>
    <row r="492" spans="1:18" ht="15">
      <c r="A492" s="53"/>
      <c r="B492" s="53"/>
      <c r="C492" s="3"/>
      <c r="D492" s="27"/>
      <c r="E492" s="27"/>
      <c r="F492" s="41"/>
      <c r="G492" s="34"/>
      <c r="H492" s="34"/>
      <c r="I492" s="42"/>
      <c r="J492" s="30"/>
      <c r="K492" s="30"/>
      <c r="L492" s="37"/>
      <c r="M492" s="31"/>
      <c r="N492" s="31"/>
      <c r="O492" s="38"/>
      <c r="P492" s="32"/>
      <c r="Q492" s="32"/>
      <c r="R492" s="43"/>
    </row>
    <row r="493" spans="1:18" ht="15">
      <c r="A493" s="53"/>
      <c r="B493" s="53"/>
      <c r="C493" s="3"/>
      <c r="D493" s="27"/>
      <c r="E493" s="27"/>
      <c r="F493" s="41"/>
      <c r="G493" s="34"/>
      <c r="H493" s="34"/>
      <c r="I493" s="42"/>
      <c r="J493" s="30"/>
      <c r="K493" s="30"/>
      <c r="L493" s="37"/>
      <c r="M493" s="31"/>
      <c r="N493" s="31"/>
      <c r="O493" s="38"/>
      <c r="P493" s="32"/>
      <c r="Q493" s="32"/>
      <c r="R493" s="43"/>
    </row>
    <row r="494" spans="1:18" ht="15">
      <c r="A494" s="53"/>
      <c r="B494" s="53"/>
      <c r="C494" s="3"/>
      <c r="D494" s="27"/>
      <c r="E494" s="27"/>
      <c r="F494" s="41"/>
      <c r="G494" s="34"/>
      <c r="H494" s="34"/>
      <c r="I494" s="42"/>
      <c r="J494" s="30"/>
      <c r="K494" s="30"/>
      <c r="L494" s="37"/>
      <c r="M494" s="31"/>
      <c r="N494" s="31"/>
      <c r="O494" s="38"/>
      <c r="P494" s="32"/>
      <c r="Q494" s="32"/>
      <c r="R494" s="43"/>
    </row>
    <row r="495" spans="1:18" ht="15">
      <c r="A495" s="53"/>
      <c r="B495" s="53"/>
      <c r="C495" s="3"/>
      <c r="D495" s="27"/>
      <c r="E495" s="27"/>
      <c r="F495" s="41"/>
      <c r="G495" s="34"/>
      <c r="H495" s="34"/>
      <c r="I495" s="42"/>
      <c r="J495" s="30"/>
      <c r="K495" s="30"/>
      <c r="L495" s="37"/>
      <c r="M495" s="31"/>
      <c r="N495" s="31"/>
      <c r="O495" s="38"/>
      <c r="P495" s="32"/>
      <c r="Q495" s="32"/>
      <c r="R495" s="43"/>
    </row>
    <row r="496" spans="1:18" ht="15">
      <c r="A496" s="53"/>
      <c r="B496" s="53"/>
      <c r="C496" s="3"/>
      <c r="D496" s="27"/>
      <c r="E496" s="27"/>
      <c r="F496" s="41"/>
      <c r="G496" s="34"/>
      <c r="H496" s="34"/>
      <c r="I496" s="42"/>
      <c r="J496" s="30"/>
      <c r="K496" s="30"/>
      <c r="L496" s="37"/>
      <c r="M496" s="31"/>
      <c r="N496" s="31"/>
      <c r="O496" s="38"/>
      <c r="P496" s="32"/>
      <c r="Q496" s="32"/>
      <c r="R496" s="43"/>
    </row>
    <row r="497" spans="1:18" ht="15">
      <c r="A497" s="53"/>
      <c r="B497" s="53"/>
      <c r="C497" s="3"/>
      <c r="D497" s="27"/>
      <c r="E497" s="27"/>
      <c r="F497" s="41"/>
      <c r="G497" s="34"/>
      <c r="H497" s="34"/>
      <c r="I497" s="42"/>
      <c r="J497" s="30"/>
      <c r="K497" s="30"/>
      <c r="L497" s="37"/>
      <c r="M497" s="31"/>
      <c r="N497" s="31"/>
      <c r="O497" s="38"/>
      <c r="P497" s="32"/>
      <c r="Q497" s="32"/>
      <c r="R497" s="43"/>
    </row>
    <row r="498" spans="1:18" ht="15">
      <c r="A498" s="53"/>
      <c r="B498" s="53"/>
      <c r="C498" s="3"/>
      <c r="D498" s="27"/>
      <c r="E498" s="27"/>
      <c r="F498" s="41"/>
      <c r="G498" s="34"/>
      <c r="H498" s="34"/>
      <c r="I498" s="42"/>
      <c r="J498" s="30"/>
      <c r="K498" s="30"/>
      <c r="L498" s="37"/>
      <c r="M498" s="31"/>
      <c r="N498" s="31"/>
      <c r="O498" s="38"/>
      <c r="P498" s="32"/>
      <c r="Q498" s="32"/>
      <c r="R498" s="43"/>
    </row>
    <row r="499" spans="1:18" ht="15">
      <c r="A499" s="53"/>
      <c r="B499" s="53"/>
      <c r="C499" s="3"/>
      <c r="D499" s="27"/>
      <c r="E499" s="27"/>
      <c r="F499" s="41"/>
      <c r="G499" s="34"/>
      <c r="H499" s="34"/>
      <c r="I499" s="42"/>
      <c r="J499" s="30"/>
      <c r="K499" s="30"/>
      <c r="L499" s="37"/>
      <c r="M499" s="31"/>
      <c r="N499" s="31"/>
      <c r="O499" s="38"/>
      <c r="P499" s="32"/>
      <c r="Q499" s="32"/>
      <c r="R499" s="43"/>
    </row>
    <row r="500" spans="1:18" ht="15">
      <c r="A500" s="53"/>
      <c r="B500" s="53"/>
      <c r="C500" s="3"/>
      <c r="D500" s="27"/>
      <c r="E500" s="27"/>
      <c r="F500" s="41"/>
      <c r="G500" s="34"/>
      <c r="H500" s="34"/>
      <c r="I500" s="42"/>
      <c r="J500" s="30"/>
      <c r="K500" s="30"/>
      <c r="L500" s="37"/>
      <c r="M500" s="31"/>
      <c r="N500" s="31"/>
      <c r="O500" s="38"/>
      <c r="P500" s="32"/>
      <c r="Q500" s="32"/>
      <c r="R500" s="43"/>
    </row>
    <row r="501" spans="1:18" ht="15">
      <c r="A501" s="53"/>
      <c r="B501" s="53"/>
      <c r="C501" s="3"/>
      <c r="D501" s="27"/>
      <c r="E501" s="27"/>
      <c r="F501" s="41"/>
      <c r="G501" s="34"/>
      <c r="H501" s="34"/>
      <c r="I501" s="42"/>
      <c r="J501" s="30"/>
      <c r="K501" s="30"/>
      <c r="L501" s="37"/>
      <c r="M501" s="31"/>
      <c r="N501" s="31"/>
      <c r="O501" s="38"/>
      <c r="P501" s="32"/>
      <c r="Q501" s="32"/>
      <c r="R501" s="43"/>
    </row>
    <row r="502" spans="1:18" ht="15">
      <c r="A502" s="53"/>
      <c r="B502" s="53"/>
      <c r="C502" s="3"/>
      <c r="D502" s="27"/>
      <c r="E502" s="27"/>
      <c r="F502" s="41"/>
      <c r="G502" s="34"/>
      <c r="H502" s="34"/>
      <c r="I502" s="42"/>
      <c r="J502" s="30"/>
      <c r="K502" s="30"/>
      <c r="L502" s="37"/>
      <c r="M502" s="31"/>
      <c r="N502" s="31"/>
      <c r="O502" s="38"/>
      <c r="P502" s="32"/>
      <c r="Q502" s="32"/>
      <c r="R502" s="43"/>
    </row>
    <row r="503" spans="1:18" ht="15">
      <c r="A503" s="53"/>
      <c r="B503" s="53"/>
      <c r="C503" s="3"/>
      <c r="D503" s="27"/>
      <c r="E503" s="27"/>
      <c r="F503" s="41"/>
      <c r="G503" s="34"/>
      <c r="H503" s="34"/>
      <c r="I503" s="42"/>
      <c r="J503" s="30"/>
      <c r="K503" s="30"/>
      <c r="L503" s="37"/>
      <c r="M503" s="31"/>
      <c r="N503" s="31"/>
      <c r="O503" s="38"/>
      <c r="P503" s="32"/>
      <c r="Q503" s="32"/>
      <c r="R503" s="43"/>
    </row>
    <row r="504" spans="1:18" ht="15">
      <c r="A504" s="53"/>
      <c r="B504" s="53"/>
      <c r="C504" s="3"/>
      <c r="D504" s="27"/>
      <c r="E504" s="27"/>
      <c r="F504" s="41"/>
      <c r="G504" s="34"/>
      <c r="H504" s="34"/>
      <c r="I504" s="42"/>
      <c r="J504" s="30"/>
      <c r="K504" s="30"/>
      <c r="L504" s="37"/>
      <c r="M504" s="31"/>
      <c r="N504" s="31"/>
      <c r="O504" s="38"/>
      <c r="P504" s="32"/>
      <c r="Q504" s="32"/>
      <c r="R504" s="43"/>
    </row>
    <row r="505" spans="1:18" ht="15">
      <c r="A505" s="53"/>
      <c r="B505" s="53"/>
      <c r="C505" s="3"/>
      <c r="D505" s="27"/>
      <c r="E505" s="27"/>
      <c r="F505" s="41"/>
      <c r="G505" s="34"/>
      <c r="H505" s="34"/>
      <c r="I505" s="42"/>
      <c r="J505" s="30"/>
      <c r="K505" s="30"/>
      <c r="L505" s="37"/>
      <c r="M505" s="31"/>
      <c r="N505" s="31"/>
      <c r="O505" s="38"/>
      <c r="P505" s="32"/>
      <c r="Q505" s="32"/>
      <c r="R505" s="43"/>
    </row>
    <row r="506" spans="1:18" ht="15">
      <c r="A506" s="53"/>
      <c r="B506" s="53"/>
      <c r="C506" s="3"/>
      <c r="D506" s="27"/>
      <c r="E506" s="27"/>
      <c r="F506" s="41"/>
      <c r="G506" s="34"/>
      <c r="H506" s="34"/>
      <c r="I506" s="42"/>
      <c r="J506" s="30"/>
      <c r="K506" s="30"/>
      <c r="L506" s="37"/>
      <c r="M506" s="31"/>
      <c r="N506" s="31"/>
      <c r="O506" s="38"/>
      <c r="P506" s="32"/>
      <c r="Q506" s="32"/>
      <c r="R506" s="43"/>
    </row>
    <row r="507" spans="1:18" ht="15">
      <c r="A507" s="53"/>
      <c r="B507" s="53"/>
      <c r="C507" s="3"/>
      <c r="D507" s="27"/>
      <c r="E507" s="27"/>
      <c r="F507" s="41"/>
      <c r="G507" s="34"/>
      <c r="H507" s="34"/>
      <c r="I507" s="42"/>
      <c r="J507" s="30"/>
      <c r="K507" s="30"/>
      <c r="L507" s="37"/>
      <c r="M507" s="31"/>
      <c r="N507" s="31"/>
      <c r="O507" s="38"/>
      <c r="P507" s="32"/>
      <c r="Q507" s="32"/>
      <c r="R507" s="43"/>
    </row>
    <row r="508" spans="1:18" ht="15">
      <c r="A508" s="53"/>
      <c r="B508" s="53"/>
      <c r="C508" s="3"/>
      <c r="D508" s="27"/>
      <c r="E508" s="27"/>
      <c r="F508" s="41"/>
      <c r="G508" s="34"/>
      <c r="H508" s="34"/>
      <c r="I508" s="42"/>
      <c r="J508" s="30"/>
      <c r="K508" s="30"/>
      <c r="L508" s="37"/>
      <c r="M508" s="31"/>
      <c r="N508" s="31"/>
      <c r="O508" s="38"/>
      <c r="P508" s="32"/>
      <c r="Q508" s="32"/>
      <c r="R508" s="43"/>
    </row>
    <row r="509" spans="1:18" ht="15">
      <c r="A509" s="53"/>
      <c r="B509" s="53"/>
      <c r="C509" s="3"/>
      <c r="D509" s="27"/>
      <c r="E509" s="27"/>
      <c r="F509" s="41"/>
      <c r="G509" s="34"/>
      <c r="H509" s="34"/>
      <c r="I509" s="42"/>
      <c r="J509" s="30"/>
      <c r="K509" s="30"/>
      <c r="L509" s="37"/>
      <c r="M509" s="31"/>
      <c r="N509" s="31"/>
      <c r="O509" s="38"/>
      <c r="P509" s="32"/>
      <c r="Q509" s="32"/>
      <c r="R509" s="43"/>
    </row>
    <row r="510" spans="1:18" ht="15">
      <c r="A510" s="53"/>
      <c r="B510" s="53"/>
      <c r="C510" s="3"/>
      <c r="D510" s="27"/>
      <c r="E510" s="27"/>
      <c r="F510" s="41"/>
      <c r="G510" s="34"/>
      <c r="H510" s="34"/>
      <c r="I510" s="42"/>
      <c r="J510" s="30"/>
      <c r="K510" s="30"/>
      <c r="L510" s="37"/>
      <c r="M510" s="31"/>
      <c r="N510" s="31"/>
      <c r="O510" s="38"/>
      <c r="P510" s="32"/>
      <c r="Q510" s="32"/>
      <c r="R510" s="43"/>
    </row>
    <row r="511" spans="1:18" ht="15">
      <c r="A511" s="53"/>
      <c r="B511" s="53"/>
      <c r="C511" s="3"/>
      <c r="D511" s="27"/>
      <c r="E511" s="27"/>
      <c r="F511" s="41"/>
      <c r="G511" s="34"/>
      <c r="H511" s="34"/>
      <c r="I511" s="42"/>
      <c r="J511" s="30"/>
      <c r="K511" s="30"/>
      <c r="L511" s="37"/>
      <c r="M511" s="31"/>
      <c r="N511" s="31"/>
      <c r="O511" s="38"/>
      <c r="P511" s="32"/>
      <c r="Q511" s="32"/>
      <c r="R511" s="43"/>
    </row>
    <row r="512" spans="1:18" ht="15">
      <c r="A512" s="53"/>
      <c r="B512" s="53"/>
      <c r="C512" s="3"/>
      <c r="D512" s="27"/>
      <c r="E512" s="27"/>
      <c r="F512" s="41"/>
      <c r="G512" s="34"/>
      <c r="H512" s="34"/>
      <c r="I512" s="42"/>
      <c r="J512" s="30"/>
      <c r="K512" s="30"/>
      <c r="L512" s="37"/>
      <c r="M512" s="31"/>
      <c r="N512" s="31"/>
      <c r="O512" s="38"/>
      <c r="P512" s="32"/>
      <c r="Q512" s="32"/>
      <c r="R512" s="43"/>
    </row>
    <row r="513" spans="1:18" ht="15">
      <c r="A513" s="53"/>
      <c r="B513" s="53"/>
      <c r="C513" s="3"/>
      <c r="D513" s="27"/>
      <c r="E513" s="27"/>
      <c r="F513" s="41"/>
      <c r="G513" s="34"/>
      <c r="H513" s="34"/>
      <c r="I513" s="42"/>
      <c r="J513" s="30"/>
      <c r="K513" s="30"/>
      <c r="L513" s="37"/>
      <c r="M513" s="31"/>
      <c r="N513" s="31"/>
      <c r="O513" s="38"/>
      <c r="P513" s="32"/>
      <c r="Q513" s="32"/>
      <c r="R513" s="43"/>
    </row>
    <row r="514" spans="1:18" ht="15">
      <c r="A514" s="53"/>
      <c r="B514" s="53"/>
      <c r="C514" s="3"/>
      <c r="D514" s="27"/>
      <c r="E514" s="27"/>
      <c r="F514" s="41"/>
      <c r="G514" s="34"/>
      <c r="H514" s="34"/>
      <c r="I514" s="42"/>
      <c r="J514" s="30"/>
      <c r="K514" s="30"/>
      <c r="L514" s="37"/>
      <c r="M514" s="31"/>
      <c r="N514" s="31"/>
      <c r="O514" s="38"/>
      <c r="P514" s="32"/>
      <c r="Q514" s="32"/>
      <c r="R514" s="43"/>
    </row>
    <row r="515" spans="1:18" ht="15">
      <c r="A515" s="53"/>
      <c r="B515" s="53"/>
      <c r="C515" s="3"/>
      <c r="D515" s="27"/>
      <c r="E515" s="27"/>
      <c r="F515" s="41"/>
      <c r="G515" s="34"/>
      <c r="H515" s="34"/>
      <c r="I515" s="42"/>
      <c r="J515" s="30"/>
      <c r="K515" s="30"/>
      <c r="L515" s="37"/>
      <c r="M515" s="31"/>
      <c r="N515" s="31"/>
      <c r="O515" s="38"/>
      <c r="P515" s="32"/>
      <c r="Q515" s="32"/>
      <c r="R515" s="43"/>
    </row>
    <row r="516" spans="1:18" ht="15">
      <c r="A516" s="53"/>
      <c r="B516" s="53"/>
      <c r="C516" s="3"/>
      <c r="D516" s="27"/>
      <c r="E516" s="27"/>
      <c r="F516" s="41"/>
      <c r="G516" s="34"/>
      <c r="H516" s="34"/>
      <c r="I516" s="42"/>
      <c r="J516" s="30"/>
      <c r="K516" s="30"/>
      <c r="L516" s="37"/>
      <c r="M516" s="31"/>
      <c r="N516" s="31"/>
      <c r="O516" s="38"/>
      <c r="P516" s="32"/>
      <c r="Q516" s="32"/>
      <c r="R516" s="43"/>
    </row>
    <row r="517" spans="1:18" ht="15">
      <c r="A517" s="53"/>
      <c r="B517" s="53"/>
      <c r="C517" s="3"/>
      <c r="D517" s="27"/>
      <c r="E517" s="27"/>
      <c r="F517" s="41"/>
      <c r="G517" s="34"/>
      <c r="H517" s="34"/>
      <c r="I517" s="42"/>
      <c r="J517" s="30"/>
      <c r="K517" s="30"/>
      <c r="L517" s="37"/>
      <c r="M517" s="31"/>
      <c r="N517" s="31"/>
      <c r="O517" s="38"/>
      <c r="P517" s="32"/>
      <c r="Q517" s="32"/>
      <c r="R517" s="43"/>
    </row>
    <row r="518" spans="1:18" ht="15">
      <c r="A518" s="53"/>
      <c r="B518" s="53"/>
      <c r="C518" s="3"/>
      <c r="D518" s="27"/>
      <c r="E518" s="27"/>
      <c r="F518" s="41"/>
      <c r="G518" s="34"/>
      <c r="H518" s="34"/>
      <c r="I518" s="42"/>
      <c r="J518" s="30"/>
      <c r="K518" s="30"/>
      <c r="L518" s="37"/>
      <c r="M518" s="31"/>
      <c r="N518" s="31"/>
      <c r="O518" s="38"/>
      <c r="P518" s="32"/>
      <c r="Q518" s="32"/>
      <c r="R518" s="43"/>
    </row>
    <row r="519" spans="1:18" ht="15">
      <c r="A519" s="53"/>
      <c r="B519" s="53"/>
      <c r="C519" s="3"/>
      <c r="D519" s="27"/>
      <c r="E519" s="27"/>
      <c r="F519" s="41"/>
      <c r="G519" s="34"/>
      <c r="H519" s="34"/>
      <c r="I519" s="42"/>
      <c r="J519" s="30"/>
      <c r="K519" s="30"/>
      <c r="L519" s="37"/>
      <c r="M519" s="31"/>
      <c r="N519" s="31"/>
      <c r="O519" s="38"/>
      <c r="P519" s="32"/>
      <c r="Q519" s="32"/>
      <c r="R519" s="43"/>
    </row>
    <row r="520" spans="1:18" ht="15">
      <c r="A520" s="53"/>
      <c r="B520" s="53"/>
      <c r="C520" s="3"/>
      <c r="D520" s="27"/>
      <c r="E520" s="27"/>
      <c r="F520" s="41"/>
      <c r="G520" s="34"/>
      <c r="H520" s="34"/>
      <c r="I520" s="42"/>
      <c r="J520" s="30"/>
      <c r="K520" s="30"/>
      <c r="L520" s="37"/>
      <c r="M520" s="31"/>
      <c r="N520" s="31"/>
      <c r="O520" s="38"/>
      <c r="P520" s="32"/>
      <c r="Q520" s="32"/>
      <c r="R520" s="43"/>
    </row>
    <row r="521" spans="1:18" ht="15">
      <c r="A521" s="53"/>
      <c r="B521" s="53"/>
      <c r="C521" s="3"/>
      <c r="D521" s="27"/>
      <c r="E521" s="27"/>
      <c r="F521" s="41"/>
      <c r="G521" s="34"/>
      <c r="H521" s="34"/>
      <c r="I521" s="42"/>
      <c r="J521" s="30"/>
      <c r="K521" s="30"/>
      <c r="L521" s="37"/>
      <c r="M521" s="31"/>
      <c r="N521" s="31"/>
      <c r="O521" s="38"/>
      <c r="P521" s="32"/>
      <c r="Q521" s="32"/>
      <c r="R521" s="43"/>
    </row>
    <row r="522" spans="1:18" ht="15">
      <c r="A522" s="53"/>
      <c r="B522" s="53"/>
      <c r="C522" s="3"/>
      <c r="D522" s="27"/>
      <c r="E522" s="27"/>
      <c r="F522" s="41"/>
      <c r="G522" s="34"/>
      <c r="H522" s="34"/>
      <c r="I522" s="42"/>
      <c r="J522" s="30"/>
      <c r="K522" s="30"/>
      <c r="L522" s="37"/>
      <c r="M522" s="31"/>
      <c r="N522" s="31"/>
      <c r="O522" s="38"/>
      <c r="P522" s="32"/>
      <c r="Q522" s="32"/>
      <c r="R522" s="43"/>
    </row>
    <row r="523" spans="1:18" ht="15">
      <c r="A523" s="53"/>
      <c r="B523" s="53"/>
      <c r="C523" s="3"/>
      <c r="D523" s="27"/>
      <c r="E523" s="27"/>
      <c r="F523" s="41"/>
      <c r="G523" s="34"/>
      <c r="H523" s="34"/>
      <c r="I523" s="42"/>
      <c r="J523" s="30"/>
      <c r="K523" s="30"/>
      <c r="L523" s="37"/>
      <c r="M523" s="31"/>
      <c r="N523" s="31"/>
      <c r="O523" s="38"/>
      <c r="P523" s="32"/>
      <c r="Q523" s="32"/>
      <c r="R523" s="43"/>
    </row>
    <row r="524" spans="1:18" ht="15">
      <c r="A524" s="53"/>
      <c r="B524" s="53"/>
      <c r="C524" s="3"/>
      <c r="D524" s="27"/>
      <c r="E524" s="27"/>
      <c r="F524" s="41"/>
      <c r="G524" s="34"/>
      <c r="H524" s="34"/>
      <c r="I524" s="42"/>
      <c r="J524" s="30"/>
      <c r="K524" s="30"/>
      <c r="L524" s="37"/>
      <c r="M524" s="31"/>
      <c r="N524" s="31"/>
      <c r="O524" s="38"/>
      <c r="P524" s="32"/>
      <c r="Q524" s="32"/>
      <c r="R524" s="43"/>
    </row>
    <row r="525" spans="1:18" ht="15">
      <c r="A525" s="53"/>
      <c r="B525" s="53"/>
      <c r="C525" s="3"/>
      <c r="D525" s="27"/>
      <c r="E525" s="27"/>
      <c r="F525" s="41"/>
      <c r="G525" s="34"/>
      <c r="H525" s="34"/>
      <c r="I525" s="42"/>
      <c r="J525" s="30"/>
      <c r="K525" s="30"/>
      <c r="L525" s="37"/>
      <c r="M525" s="31"/>
      <c r="N525" s="31"/>
      <c r="O525" s="38"/>
      <c r="P525" s="32"/>
      <c r="Q525" s="32"/>
      <c r="R525" s="43"/>
    </row>
    <row r="526" spans="1:18" ht="15">
      <c r="A526" s="53"/>
      <c r="B526" s="53"/>
      <c r="C526" s="3"/>
      <c r="D526" s="27"/>
      <c r="E526" s="27"/>
      <c r="F526" s="41"/>
      <c r="G526" s="34"/>
      <c r="H526" s="34"/>
      <c r="I526" s="42"/>
      <c r="J526" s="30"/>
      <c r="K526" s="30"/>
      <c r="L526" s="37"/>
      <c r="M526" s="31"/>
      <c r="N526" s="31"/>
      <c r="O526" s="38"/>
      <c r="P526" s="32"/>
      <c r="Q526" s="32"/>
      <c r="R526" s="43"/>
    </row>
    <row r="527" spans="1:18" ht="15">
      <c r="A527" s="53"/>
      <c r="B527" s="53"/>
      <c r="C527" s="3"/>
      <c r="D527" s="27"/>
      <c r="E527" s="27"/>
      <c r="F527" s="41"/>
      <c r="G527" s="34"/>
      <c r="H527" s="34"/>
      <c r="I527" s="42"/>
      <c r="J527" s="30"/>
      <c r="K527" s="30"/>
      <c r="L527" s="37"/>
      <c r="M527" s="31"/>
      <c r="N527" s="31"/>
      <c r="O527" s="38"/>
      <c r="P527" s="32"/>
      <c r="Q527" s="32"/>
      <c r="R527" s="43"/>
    </row>
    <row r="528" spans="1:18" ht="15">
      <c r="A528" s="53"/>
      <c r="B528" s="53"/>
      <c r="C528" s="3"/>
      <c r="D528" s="27"/>
      <c r="E528" s="27"/>
      <c r="F528" s="41"/>
      <c r="G528" s="34"/>
      <c r="H528" s="34"/>
      <c r="I528" s="42"/>
      <c r="J528" s="30"/>
      <c r="K528" s="30"/>
      <c r="L528" s="37"/>
      <c r="M528" s="31"/>
      <c r="N528" s="31"/>
      <c r="O528" s="38"/>
      <c r="P528" s="32"/>
      <c r="Q528" s="32"/>
      <c r="R528" s="43"/>
    </row>
    <row r="529" spans="1:18" ht="15">
      <c r="A529" s="53"/>
      <c r="B529" s="53"/>
      <c r="C529" s="3"/>
      <c r="D529" s="27"/>
      <c r="E529" s="27"/>
      <c r="F529" s="41"/>
      <c r="G529" s="34"/>
      <c r="H529" s="34"/>
      <c r="I529" s="42"/>
      <c r="J529" s="30"/>
      <c r="K529" s="30"/>
      <c r="L529" s="37"/>
      <c r="M529" s="31"/>
      <c r="N529" s="31"/>
      <c r="O529" s="38"/>
      <c r="P529" s="32"/>
      <c r="Q529" s="32"/>
      <c r="R529" s="43"/>
    </row>
    <row r="530" spans="1:18" ht="15">
      <c r="A530" s="53"/>
      <c r="B530" s="53"/>
      <c r="C530" s="3"/>
      <c r="D530" s="27"/>
      <c r="E530" s="27"/>
      <c r="F530" s="41"/>
      <c r="G530" s="34"/>
      <c r="H530" s="34"/>
      <c r="I530" s="42"/>
      <c r="J530" s="30"/>
      <c r="K530" s="30"/>
      <c r="L530" s="37"/>
      <c r="M530" s="31"/>
      <c r="N530" s="31"/>
      <c r="O530" s="38"/>
      <c r="P530" s="32"/>
      <c r="Q530" s="32"/>
      <c r="R530" s="43"/>
    </row>
    <row r="531" spans="1:18" ht="15">
      <c r="A531" s="53"/>
      <c r="B531" s="53"/>
      <c r="C531" s="3"/>
      <c r="D531" s="27"/>
      <c r="E531" s="27"/>
      <c r="F531" s="41"/>
      <c r="G531" s="34"/>
      <c r="H531" s="34"/>
      <c r="I531" s="42"/>
      <c r="J531" s="30"/>
      <c r="K531" s="30"/>
      <c r="L531" s="37"/>
      <c r="M531" s="31"/>
      <c r="N531" s="31"/>
      <c r="O531" s="38"/>
      <c r="P531" s="32"/>
      <c r="Q531" s="32"/>
      <c r="R531" s="43"/>
    </row>
    <row r="532" spans="1:18" ht="15">
      <c r="A532" s="53"/>
      <c r="B532" s="53"/>
      <c r="C532" s="3"/>
      <c r="D532" s="27"/>
      <c r="E532" s="27"/>
      <c r="F532" s="41"/>
      <c r="G532" s="34"/>
      <c r="H532" s="34"/>
      <c r="I532" s="42"/>
      <c r="J532" s="30"/>
      <c r="K532" s="30"/>
      <c r="L532" s="37"/>
      <c r="M532" s="31"/>
      <c r="N532" s="31"/>
      <c r="O532" s="38"/>
      <c r="P532" s="32"/>
      <c r="Q532" s="32"/>
      <c r="R532" s="43"/>
    </row>
    <row r="533" spans="1:18" ht="15">
      <c r="A533" s="53"/>
      <c r="B533" s="53"/>
      <c r="C533" s="3"/>
      <c r="D533" s="27"/>
      <c r="E533" s="27"/>
      <c r="F533" s="41"/>
      <c r="G533" s="34"/>
      <c r="H533" s="34"/>
      <c r="I533" s="42"/>
      <c r="J533" s="30"/>
      <c r="K533" s="30"/>
      <c r="L533" s="37"/>
      <c r="M533" s="31"/>
      <c r="N533" s="31"/>
      <c r="O533" s="38"/>
      <c r="P533" s="32"/>
      <c r="Q533" s="32"/>
      <c r="R533" s="43"/>
    </row>
    <row r="534" spans="1:18" ht="15">
      <c r="A534" s="53"/>
      <c r="B534" s="53"/>
      <c r="C534" s="3"/>
      <c r="D534" s="27"/>
      <c r="E534" s="27"/>
      <c r="F534" s="41"/>
      <c r="G534" s="34"/>
      <c r="H534" s="34"/>
      <c r="I534" s="42"/>
      <c r="J534" s="30"/>
      <c r="K534" s="30"/>
      <c r="L534" s="37"/>
      <c r="M534" s="31"/>
      <c r="N534" s="31"/>
      <c r="O534" s="38"/>
      <c r="P534" s="32"/>
      <c r="Q534" s="32"/>
      <c r="R534" s="43"/>
    </row>
    <row r="535" spans="1:18" ht="15">
      <c r="A535" s="53"/>
      <c r="B535" s="53"/>
      <c r="C535" s="3"/>
      <c r="D535" s="27"/>
      <c r="E535" s="27"/>
      <c r="F535" s="41"/>
      <c r="G535" s="34"/>
      <c r="H535" s="34"/>
      <c r="I535" s="42"/>
      <c r="J535" s="30"/>
      <c r="K535" s="30"/>
      <c r="L535" s="37"/>
      <c r="M535" s="31"/>
      <c r="N535" s="31"/>
      <c r="O535" s="38"/>
      <c r="P535" s="32"/>
      <c r="Q535" s="32"/>
      <c r="R535" s="43"/>
    </row>
    <row r="536" spans="1:18" ht="15">
      <c r="A536" s="53"/>
      <c r="B536" s="53"/>
      <c r="C536" s="3"/>
      <c r="D536" s="27"/>
      <c r="E536" s="27"/>
      <c r="F536" s="41"/>
      <c r="G536" s="34"/>
      <c r="H536" s="34"/>
      <c r="I536" s="42"/>
      <c r="J536" s="30"/>
      <c r="K536" s="30"/>
      <c r="L536" s="37"/>
      <c r="M536" s="31"/>
      <c r="N536" s="31"/>
      <c r="O536" s="38"/>
      <c r="P536" s="32"/>
      <c r="Q536" s="32"/>
      <c r="R536" s="43"/>
    </row>
    <row r="537" spans="1:18" ht="15">
      <c r="A537" s="53"/>
      <c r="B537" s="53"/>
      <c r="C537" s="3"/>
      <c r="D537" s="27"/>
      <c r="E537" s="27"/>
      <c r="F537" s="41"/>
      <c r="G537" s="34"/>
      <c r="H537" s="34"/>
      <c r="I537" s="42"/>
      <c r="J537" s="30"/>
      <c r="K537" s="30"/>
      <c r="L537" s="37"/>
      <c r="M537" s="31"/>
      <c r="N537" s="31"/>
      <c r="O537" s="38"/>
      <c r="P537" s="32"/>
      <c r="Q537" s="32"/>
      <c r="R537" s="43"/>
    </row>
    <row r="538" spans="1:18" ht="15">
      <c r="A538" s="53"/>
      <c r="B538" s="53"/>
      <c r="C538" s="3"/>
      <c r="D538" s="27"/>
      <c r="E538" s="27"/>
      <c r="F538" s="41"/>
      <c r="G538" s="34"/>
      <c r="H538" s="34"/>
      <c r="I538" s="42"/>
      <c r="J538" s="30"/>
      <c r="K538" s="30"/>
      <c r="L538" s="37"/>
      <c r="M538" s="31"/>
      <c r="N538" s="31"/>
      <c r="O538" s="38"/>
      <c r="P538" s="32"/>
      <c r="Q538" s="32"/>
      <c r="R538" s="43"/>
    </row>
    <row r="539" spans="1:18" ht="15">
      <c r="A539" s="53"/>
      <c r="B539" s="53"/>
      <c r="C539" s="3"/>
      <c r="D539" s="27"/>
      <c r="E539" s="27"/>
      <c r="F539" s="41"/>
      <c r="G539" s="34"/>
      <c r="H539" s="34"/>
      <c r="I539" s="42"/>
      <c r="J539" s="30"/>
      <c r="K539" s="30"/>
      <c r="L539" s="37"/>
      <c r="M539" s="31"/>
      <c r="N539" s="31"/>
      <c r="O539" s="38"/>
      <c r="P539" s="32"/>
      <c r="Q539" s="32"/>
      <c r="R539" s="43"/>
    </row>
    <row r="540" spans="1:18" ht="15">
      <c r="A540" s="53"/>
      <c r="B540" s="53"/>
      <c r="C540" s="3"/>
      <c r="D540" s="27"/>
      <c r="E540" s="27"/>
      <c r="F540" s="41"/>
      <c r="G540" s="34"/>
      <c r="H540" s="34"/>
      <c r="I540" s="42"/>
      <c r="J540" s="30"/>
      <c r="K540" s="30"/>
      <c r="L540" s="37"/>
      <c r="M540" s="31"/>
      <c r="N540" s="31"/>
      <c r="O540" s="38"/>
      <c r="P540" s="32"/>
      <c r="Q540" s="32"/>
      <c r="R540" s="43"/>
    </row>
    <row r="541" spans="1:18" ht="15">
      <c r="A541" s="53"/>
      <c r="B541" s="53"/>
      <c r="C541" s="3"/>
      <c r="D541" s="27"/>
      <c r="E541" s="27"/>
      <c r="F541" s="41"/>
      <c r="G541" s="34"/>
      <c r="H541" s="34"/>
      <c r="I541" s="42"/>
      <c r="J541" s="30"/>
      <c r="K541" s="30"/>
      <c r="L541" s="37"/>
      <c r="M541" s="31"/>
      <c r="N541" s="31"/>
      <c r="O541" s="38"/>
      <c r="P541" s="32"/>
      <c r="Q541" s="32"/>
      <c r="R541" s="43"/>
    </row>
    <row r="542" spans="1:18" ht="15">
      <c r="A542" s="53"/>
      <c r="B542" s="53"/>
      <c r="C542" s="3"/>
      <c r="D542" s="27"/>
      <c r="E542" s="27"/>
      <c r="F542" s="41"/>
      <c r="G542" s="34"/>
      <c r="H542" s="34"/>
      <c r="I542" s="42"/>
      <c r="J542" s="30"/>
      <c r="K542" s="30"/>
      <c r="L542" s="37"/>
      <c r="M542" s="31"/>
      <c r="N542" s="31"/>
      <c r="O542" s="38"/>
      <c r="P542" s="32"/>
      <c r="Q542" s="32"/>
      <c r="R542" s="43"/>
    </row>
    <row r="543" spans="1:18" ht="15">
      <c r="A543" s="53"/>
      <c r="B543" s="53"/>
      <c r="C543" s="3"/>
      <c r="D543" s="27"/>
      <c r="E543" s="27"/>
      <c r="F543" s="41"/>
      <c r="G543" s="34"/>
      <c r="H543" s="34"/>
      <c r="I543" s="42"/>
      <c r="J543" s="30"/>
      <c r="K543" s="30"/>
      <c r="L543" s="37"/>
      <c r="M543" s="31"/>
      <c r="N543" s="31"/>
      <c r="O543" s="38"/>
      <c r="P543" s="32"/>
      <c r="Q543" s="32"/>
      <c r="R543" s="43"/>
    </row>
    <row r="544" spans="1:18" ht="15">
      <c r="A544" s="53"/>
      <c r="B544" s="53"/>
      <c r="C544" s="3"/>
      <c r="D544" s="27"/>
      <c r="E544" s="27"/>
      <c r="F544" s="41"/>
      <c r="G544" s="34"/>
      <c r="H544" s="34"/>
      <c r="I544" s="42"/>
      <c r="J544" s="30"/>
      <c r="K544" s="30"/>
      <c r="L544" s="37"/>
      <c r="M544" s="31"/>
      <c r="N544" s="31"/>
      <c r="O544" s="38"/>
      <c r="P544" s="32"/>
      <c r="Q544" s="32"/>
      <c r="R544" s="43"/>
    </row>
    <row r="545" spans="1:18" ht="15">
      <c r="A545" s="53"/>
      <c r="B545" s="53"/>
      <c r="C545" s="3"/>
      <c r="D545" s="27"/>
      <c r="E545" s="27"/>
      <c r="F545" s="41"/>
      <c r="G545" s="34"/>
      <c r="H545" s="34"/>
      <c r="I545" s="42"/>
      <c r="J545" s="30"/>
      <c r="K545" s="30"/>
      <c r="L545" s="37"/>
      <c r="M545" s="31"/>
      <c r="N545" s="31"/>
      <c r="O545" s="38"/>
      <c r="P545" s="32"/>
      <c r="Q545" s="32"/>
      <c r="R545" s="43"/>
    </row>
    <row r="546" spans="1:18" ht="15">
      <c r="A546" s="53"/>
      <c r="B546" s="53"/>
      <c r="C546" s="3"/>
      <c r="D546" s="27"/>
      <c r="E546" s="27"/>
      <c r="F546" s="41"/>
      <c r="G546" s="34"/>
      <c r="H546" s="34"/>
      <c r="I546" s="42"/>
      <c r="J546" s="30"/>
      <c r="K546" s="30"/>
      <c r="L546" s="37"/>
      <c r="M546" s="31"/>
      <c r="N546" s="31"/>
      <c r="O546" s="38"/>
      <c r="P546" s="32"/>
      <c r="Q546" s="32"/>
      <c r="R546" s="43"/>
    </row>
    <row r="547" spans="1:18" ht="15">
      <c r="A547" s="53"/>
      <c r="B547" s="53"/>
      <c r="C547" s="3"/>
      <c r="D547" s="27"/>
      <c r="E547" s="27"/>
      <c r="F547" s="41"/>
      <c r="G547" s="34"/>
      <c r="H547" s="34"/>
      <c r="I547" s="42"/>
      <c r="J547" s="30"/>
      <c r="K547" s="30"/>
      <c r="L547" s="37"/>
      <c r="M547" s="31"/>
      <c r="N547" s="31"/>
      <c r="O547" s="38"/>
      <c r="P547" s="32"/>
      <c r="Q547" s="32"/>
      <c r="R547" s="43"/>
    </row>
    <row r="548" spans="1:18" ht="15">
      <c r="A548" s="53"/>
      <c r="B548" s="53"/>
      <c r="C548" s="3"/>
      <c r="D548" s="27"/>
      <c r="E548" s="27"/>
      <c r="F548" s="41"/>
      <c r="G548" s="34"/>
      <c r="H548" s="34"/>
      <c r="I548" s="42"/>
      <c r="J548" s="30"/>
      <c r="K548" s="30"/>
      <c r="L548" s="37"/>
      <c r="M548" s="31"/>
      <c r="N548" s="31"/>
      <c r="O548" s="38"/>
      <c r="P548" s="32"/>
      <c r="Q548" s="32"/>
      <c r="R548" s="43"/>
    </row>
    <row r="549" spans="1:18" ht="15">
      <c r="A549" s="53"/>
      <c r="B549" s="53"/>
      <c r="C549" s="3"/>
      <c r="D549" s="27"/>
      <c r="E549" s="27"/>
      <c r="F549" s="41"/>
      <c r="G549" s="34"/>
      <c r="H549" s="34"/>
      <c r="I549" s="42"/>
      <c r="J549" s="30"/>
      <c r="K549" s="30"/>
      <c r="L549" s="37"/>
      <c r="M549" s="31"/>
      <c r="N549" s="31"/>
      <c r="O549" s="38"/>
      <c r="P549" s="32"/>
      <c r="Q549" s="32"/>
      <c r="R549" s="43"/>
    </row>
    <row r="550" spans="1:18" ht="15">
      <c r="A550" s="53"/>
      <c r="B550" s="53"/>
      <c r="C550" s="3"/>
      <c r="D550" s="27"/>
      <c r="E550" s="27"/>
      <c r="F550" s="41"/>
      <c r="G550" s="34"/>
      <c r="H550" s="34"/>
      <c r="I550" s="42"/>
      <c r="J550" s="30"/>
      <c r="K550" s="30"/>
      <c r="L550" s="37"/>
      <c r="M550" s="31"/>
      <c r="N550" s="31"/>
      <c r="O550" s="38"/>
      <c r="P550" s="32"/>
      <c r="Q550" s="32"/>
      <c r="R550" s="43"/>
    </row>
    <row r="551" spans="1:18" ht="15">
      <c r="A551" s="53"/>
      <c r="B551" s="53"/>
      <c r="C551" s="3"/>
      <c r="D551" s="27"/>
      <c r="E551" s="27"/>
      <c r="F551" s="41"/>
      <c r="G551" s="34"/>
      <c r="H551" s="34"/>
      <c r="I551" s="42"/>
      <c r="J551" s="30"/>
      <c r="K551" s="30"/>
      <c r="L551" s="37"/>
      <c r="M551" s="31"/>
      <c r="N551" s="31"/>
      <c r="O551" s="38"/>
      <c r="P551" s="32"/>
      <c r="Q551" s="32"/>
      <c r="R551" s="43"/>
    </row>
    <row r="552" spans="1:18" ht="15">
      <c r="A552" s="53"/>
      <c r="B552" s="53"/>
      <c r="C552" s="3"/>
      <c r="D552" s="27"/>
      <c r="E552" s="27"/>
      <c r="F552" s="41"/>
      <c r="G552" s="34"/>
      <c r="H552" s="34"/>
      <c r="I552" s="42"/>
      <c r="J552" s="30"/>
      <c r="K552" s="30"/>
      <c r="L552" s="37"/>
      <c r="M552" s="31"/>
      <c r="N552" s="31"/>
      <c r="O552" s="38"/>
      <c r="P552" s="32"/>
      <c r="Q552" s="32"/>
      <c r="R552" s="43"/>
    </row>
    <row r="553" spans="1:18" ht="15">
      <c r="A553" s="53"/>
      <c r="B553" s="53"/>
      <c r="C553" s="3"/>
      <c r="D553" s="27"/>
      <c r="E553" s="27"/>
      <c r="F553" s="41"/>
      <c r="G553" s="34"/>
      <c r="H553" s="34"/>
      <c r="I553" s="42"/>
      <c r="J553" s="30"/>
      <c r="K553" s="30"/>
      <c r="L553" s="37"/>
      <c r="M553" s="31"/>
      <c r="N553" s="31"/>
      <c r="O553" s="38"/>
      <c r="P553" s="32"/>
      <c r="Q553" s="32"/>
      <c r="R553" s="43"/>
    </row>
    <row r="554" spans="1:18" ht="15">
      <c r="A554" s="53"/>
      <c r="B554" s="53"/>
      <c r="C554" s="3"/>
      <c r="D554" s="27"/>
      <c r="E554" s="27"/>
      <c r="F554" s="41"/>
      <c r="G554" s="34"/>
      <c r="H554" s="34"/>
      <c r="I554" s="42"/>
      <c r="J554" s="30"/>
      <c r="K554" s="30"/>
      <c r="L554" s="37"/>
      <c r="M554" s="31"/>
      <c r="N554" s="31"/>
      <c r="O554" s="38"/>
      <c r="P554" s="32"/>
      <c r="Q554" s="32"/>
      <c r="R554" s="43"/>
    </row>
    <row r="555" spans="1:18" ht="15">
      <c r="A555" s="53"/>
      <c r="B555" s="53"/>
      <c r="C555" s="3"/>
      <c r="D555" s="27"/>
      <c r="E555" s="27"/>
      <c r="F555" s="41"/>
      <c r="G555" s="34"/>
      <c r="H555" s="34"/>
      <c r="I555" s="42"/>
      <c r="J555" s="30"/>
      <c r="K555" s="30"/>
      <c r="L555" s="37"/>
      <c r="M555" s="31"/>
      <c r="N555" s="31"/>
      <c r="O555" s="38"/>
      <c r="P555" s="32"/>
      <c r="Q555" s="32"/>
      <c r="R555" s="43"/>
    </row>
    <row r="556" spans="1:18" ht="15">
      <c r="A556" s="53"/>
      <c r="B556" s="53"/>
      <c r="C556" s="3"/>
      <c r="D556" s="27"/>
      <c r="E556" s="27"/>
      <c r="F556" s="41"/>
      <c r="G556" s="34"/>
      <c r="H556" s="34"/>
      <c r="I556" s="42"/>
      <c r="J556" s="30"/>
      <c r="K556" s="30"/>
      <c r="L556" s="37"/>
      <c r="M556" s="31"/>
      <c r="N556" s="31"/>
      <c r="O556" s="38"/>
      <c r="P556" s="32"/>
      <c r="Q556" s="32"/>
      <c r="R556" s="43"/>
    </row>
    <row r="557" spans="1:18" ht="15">
      <c r="A557" s="53"/>
      <c r="B557" s="53"/>
      <c r="C557" s="3"/>
      <c r="D557" s="27"/>
      <c r="E557" s="27"/>
      <c r="F557" s="41"/>
      <c r="G557" s="34"/>
      <c r="H557" s="34"/>
      <c r="I557" s="42"/>
      <c r="J557" s="30"/>
      <c r="K557" s="30"/>
      <c r="L557" s="37"/>
      <c r="M557" s="31"/>
      <c r="N557" s="31"/>
      <c r="O557" s="38"/>
      <c r="P557" s="32"/>
      <c r="Q557" s="32"/>
      <c r="R557" s="43"/>
    </row>
    <row r="558" spans="1:18" ht="15">
      <c r="A558" s="53"/>
      <c r="B558" s="53"/>
      <c r="C558" s="3"/>
      <c r="D558" s="27"/>
      <c r="E558" s="27"/>
      <c r="F558" s="41"/>
      <c r="G558" s="34"/>
      <c r="H558" s="34"/>
      <c r="I558" s="42"/>
      <c r="J558" s="30"/>
      <c r="K558" s="30"/>
      <c r="L558" s="37"/>
      <c r="M558" s="31"/>
      <c r="N558" s="31"/>
      <c r="O558" s="38"/>
      <c r="P558" s="32"/>
      <c r="Q558" s="32"/>
      <c r="R558" s="43"/>
    </row>
    <row r="559" spans="1:18" ht="15">
      <c r="A559" s="53"/>
      <c r="B559" s="53"/>
      <c r="C559" s="3"/>
      <c r="D559" s="27"/>
      <c r="E559" s="27"/>
      <c r="F559" s="41"/>
      <c r="G559" s="34"/>
      <c r="H559" s="34"/>
      <c r="I559" s="42"/>
      <c r="J559" s="30"/>
      <c r="K559" s="30"/>
      <c r="L559" s="37"/>
      <c r="M559" s="31"/>
      <c r="N559" s="31"/>
      <c r="O559" s="38"/>
      <c r="P559" s="32"/>
      <c r="Q559" s="32"/>
      <c r="R559" s="43"/>
    </row>
    <row r="560" spans="1:18" ht="15">
      <c r="A560" s="53"/>
      <c r="B560" s="53"/>
      <c r="C560" s="3"/>
      <c r="D560" s="27"/>
      <c r="E560" s="27"/>
      <c r="F560" s="41"/>
      <c r="G560" s="34"/>
      <c r="H560" s="34"/>
      <c r="I560" s="42"/>
      <c r="J560" s="30"/>
      <c r="K560" s="30"/>
      <c r="L560" s="37"/>
      <c r="M560" s="31"/>
      <c r="N560" s="31"/>
      <c r="O560" s="38"/>
      <c r="P560" s="32"/>
      <c r="Q560" s="32"/>
      <c r="R560" s="43"/>
    </row>
    <row r="561" spans="1:18" ht="15">
      <c r="A561" s="53"/>
      <c r="B561" s="53"/>
      <c r="C561" s="3"/>
      <c r="D561" s="27"/>
      <c r="E561" s="27"/>
      <c r="F561" s="41"/>
      <c r="G561" s="34"/>
      <c r="H561" s="34"/>
      <c r="I561" s="42"/>
      <c r="J561" s="30"/>
      <c r="K561" s="30"/>
      <c r="L561" s="37"/>
      <c r="M561" s="31"/>
      <c r="N561" s="31"/>
      <c r="O561" s="38"/>
      <c r="P561" s="32"/>
      <c r="Q561" s="32"/>
      <c r="R561" s="43"/>
    </row>
    <row r="562" spans="1:18" ht="15">
      <c r="A562" s="53"/>
      <c r="B562" s="53"/>
      <c r="C562" s="3"/>
      <c r="D562" s="27"/>
      <c r="E562" s="27"/>
      <c r="F562" s="41"/>
      <c r="G562" s="34"/>
      <c r="H562" s="34"/>
      <c r="I562" s="42"/>
      <c r="J562" s="30"/>
      <c r="K562" s="30"/>
      <c r="L562" s="37"/>
      <c r="M562" s="31"/>
      <c r="N562" s="31"/>
      <c r="O562" s="38"/>
      <c r="P562" s="32"/>
      <c r="Q562" s="32"/>
      <c r="R562" s="43"/>
    </row>
    <row r="563" spans="1:18" ht="15">
      <c r="A563" s="53"/>
      <c r="B563" s="53"/>
      <c r="C563" s="3"/>
      <c r="D563" s="27"/>
      <c r="E563" s="27"/>
      <c r="F563" s="41"/>
      <c r="G563" s="34"/>
      <c r="H563" s="34"/>
      <c r="I563" s="42"/>
      <c r="J563" s="30"/>
      <c r="K563" s="30"/>
      <c r="L563" s="37"/>
      <c r="M563" s="31"/>
      <c r="N563" s="31"/>
      <c r="O563" s="38"/>
      <c r="P563" s="32"/>
      <c r="Q563" s="32"/>
      <c r="R563" s="43"/>
    </row>
    <row r="564" spans="1:18" ht="15">
      <c r="A564" s="53"/>
      <c r="B564" s="53"/>
      <c r="C564" s="3"/>
      <c r="D564" s="27"/>
      <c r="E564" s="27"/>
      <c r="F564" s="41"/>
      <c r="G564" s="34"/>
      <c r="H564" s="34"/>
      <c r="I564" s="42"/>
      <c r="J564" s="30"/>
      <c r="K564" s="30"/>
      <c r="L564" s="37"/>
      <c r="M564" s="31"/>
      <c r="N564" s="31"/>
      <c r="O564" s="38"/>
      <c r="P564" s="32"/>
      <c r="Q564" s="32"/>
      <c r="R564" s="43"/>
    </row>
    <row r="565" spans="1:18" ht="15">
      <c r="A565" s="53"/>
      <c r="B565" s="53"/>
      <c r="C565" s="3"/>
      <c r="D565" s="27"/>
      <c r="E565" s="27"/>
      <c r="F565" s="41"/>
      <c r="G565" s="34"/>
      <c r="H565" s="34"/>
      <c r="I565" s="42"/>
      <c r="J565" s="30"/>
      <c r="K565" s="30"/>
      <c r="L565" s="37"/>
      <c r="M565" s="31"/>
      <c r="N565" s="31"/>
      <c r="O565" s="38"/>
      <c r="P565" s="32"/>
      <c r="Q565" s="32"/>
      <c r="R565" s="43"/>
    </row>
    <row r="566" spans="1:18" ht="15">
      <c r="A566" s="53"/>
      <c r="B566" s="53"/>
      <c r="C566" s="3"/>
      <c r="D566" s="27"/>
      <c r="E566" s="27"/>
      <c r="F566" s="41"/>
      <c r="G566" s="34"/>
      <c r="H566" s="34"/>
      <c r="I566" s="42"/>
      <c r="J566" s="30"/>
      <c r="K566" s="30"/>
      <c r="L566" s="37"/>
      <c r="M566" s="31"/>
      <c r="N566" s="31"/>
      <c r="O566" s="38"/>
      <c r="P566" s="32"/>
      <c r="Q566" s="32"/>
      <c r="R566" s="43"/>
    </row>
    <row r="567" spans="1:18" ht="15">
      <c r="A567" s="53"/>
      <c r="B567" s="53"/>
      <c r="C567" s="3"/>
      <c r="D567" s="27"/>
      <c r="E567" s="27"/>
      <c r="F567" s="41"/>
      <c r="G567" s="34"/>
      <c r="H567" s="34"/>
      <c r="I567" s="42"/>
      <c r="J567" s="30"/>
      <c r="K567" s="30"/>
      <c r="L567" s="37"/>
      <c r="M567" s="31"/>
      <c r="N567" s="31"/>
      <c r="O567" s="38"/>
      <c r="P567" s="32"/>
      <c r="Q567" s="32"/>
      <c r="R567" s="43"/>
    </row>
    <row r="568" spans="1:18" ht="15">
      <c r="A568" s="53"/>
      <c r="B568" s="53"/>
      <c r="C568" s="3"/>
      <c r="D568" s="27"/>
      <c r="E568" s="27"/>
      <c r="F568" s="41"/>
      <c r="G568" s="34"/>
      <c r="H568" s="34"/>
      <c r="I568" s="42"/>
      <c r="J568" s="30"/>
      <c r="K568" s="30"/>
      <c r="L568" s="37"/>
      <c r="M568" s="31"/>
      <c r="N568" s="31"/>
      <c r="O568" s="38"/>
      <c r="P568" s="32"/>
      <c r="Q568" s="32"/>
      <c r="R568" s="43"/>
    </row>
    <row r="569" spans="1:18" ht="15">
      <c r="A569" s="53"/>
      <c r="B569" s="53"/>
      <c r="C569" s="3"/>
      <c r="D569" s="27"/>
      <c r="E569" s="27"/>
      <c r="F569" s="41"/>
      <c r="G569" s="34"/>
      <c r="H569" s="34"/>
      <c r="I569" s="42"/>
      <c r="J569" s="30"/>
      <c r="K569" s="30"/>
      <c r="L569" s="37"/>
      <c r="M569" s="31"/>
      <c r="N569" s="31"/>
      <c r="O569" s="38"/>
      <c r="P569" s="32"/>
      <c r="Q569" s="32"/>
      <c r="R569" s="43"/>
    </row>
    <row r="570" spans="1:18" ht="15">
      <c r="A570" s="53"/>
      <c r="B570" s="53"/>
      <c r="C570" s="3"/>
      <c r="D570" s="27"/>
      <c r="E570" s="27"/>
      <c r="F570" s="41"/>
      <c r="G570" s="34"/>
      <c r="H570" s="34"/>
      <c r="I570" s="42"/>
      <c r="J570" s="30"/>
      <c r="K570" s="30"/>
      <c r="L570" s="37"/>
      <c r="M570" s="31"/>
      <c r="N570" s="31"/>
      <c r="O570" s="38"/>
      <c r="P570" s="32"/>
      <c r="Q570" s="32"/>
      <c r="R570" s="43"/>
    </row>
    <row r="571" spans="1:18" ht="15">
      <c r="A571" s="53"/>
      <c r="B571" s="53"/>
      <c r="C571" s="3"/>
      <c r="D571" s="27"/>
      <c r="E571" s="27"/>
      <c r="F571" s="41"/>
      <c r="G571" s="34"/>
      <c r="H571" s="34"/>
      <c r="I571" s="42"/>
      <c r="J571" s="30"/>
      <c r="K571" s="30"/>
      <c r="L571" s="37"/>
      <c r="M571" s="31"/>
      <c r="N571" s="31"/>
      <c r="O571" s="38"/>
      <c r="P571" s="32"/>
      <c r="Q571" s="32"/>
      <c r="R571" s="43"/>
    </row>
    <row r="572" spans="1:18" ht="15">
      <c r="A572" s="53"/>
      <c r="B572" s="53"/>
      <c r="C572" s="3"/>
      <c r="D572" s="27"/>
      <c r="E572" s="27"/>
      <c r="F572" s="41"/>
      <c r="G572" s="34"/>
      <c r="H572" s="34"/>
      <c r="I572" s="42"/>
      <c r="J572" s="30"/>
      <c r="K572" s="30"/>
      <c r="L572" s="37"/>
      <c r="M572" s="31"/>
      <c r="N572" s="31"/>
      <c r="O572" s="38"/>
      <c r="P572" s="32"/>
      <c r="Q572" s="32"/>
      <c r="R572" s="43"/>
    </row>
    <row r="573" spans="1:18" ht="15">
      <c r="A573" s="53"/>
      <c r="B573" s="53"/>
      <c r="C573" s="3"/>
      <c r="D573" s="27"/>
      <c r="E573" s="27"/>
      <c r="F573" s="41"/>
      <c r="G573" s="34"/>
      <c r="H573" s="34"/>
      <c r="I573" s="42"/>
      <c r="J573" s="30"/>
      <c r="K573" s="30"/>
      <c r="L573" s="37"/>
      <c r="M573" s="31"/>
      <c r="N573" s="31"/>
      <c r="O573" s="38"/>
      <c r="P573" s="32"/>
      <c r="Q573" s="32"/>
      <c r="R573" s="43"/>
    </row>
    <row r="574" spans="1:18" ht="15">
      <c r="A574" s="53"/>
      <c r="B574" s="53"/>
      <c r="C574" s="3"/>
      <c r="D574" s="27"/>
      <c r="E574" s="27"/>
      <c r="F574" s="41"/>
      <c r="G574" s="34"/>
      <c r="H574" s="34"/>
      <c r="I574" s="42"/>
      <c r="J574" s="30"/>
      <c r="K574" s="30"/>
      <c r="L574" s="37"/>
      <c r="M574" s="31"/>
      <c r="N574" s="31"/>
      <c r="O574" s="38"/>
      <c r="P574" s="32"/>
      <c r="Q574" s="32"/>
      <c r="R574" s="43"/>
    </row>
    <row r="575" spans="1:18" ht="15">
      <c r="A575" s="53"/>
      <c r="B575" s="53"/>
      <c r="C575" s="3"/>
      <c r="D575" s="27"/>
      <c r="E575" s="27"/>
      <c r="F575" s="41"/>
      <c r="G575" s="34"/>
      <c r="H575" s="34"/>
      <c r="I575" s="42"/>
      <c r="J575" s="30"/>
      <c r="K575" s="30"/>
      <c r="L575" s="37"/>
      <c r="M575" s="31"/>
      <c r="N575" s="31"/>
      <c r="O575" s="38"/>
      <c r="P575" s="32"/>
      <c r="Q575" s="32"/>
      <c r="R575" s="43"/>
    </row>
    <row r="576" spans="1:18" ht="15">
      <c r="A576" s="53"/>
      <c r="B576" s="53"/>
      <c r="C576" s="3"/>
      <c r="D576" s="27"/>
      <c r="E576" s="27"/>
      <c r="F576" s="41"/>
      <c r="G576" s="34"/>
      <c r="H576" s="34"/>
      <c r="I576" s="42"/>
      <c r="J576" s="30"/>
      <c r="K576" s="30"/>
      <c r="L576" s="37"/>
      <c r="M576" s="31"/>
      <c r="N576" s="31"/>
      <c r="O576" s="38"/>
      <c r="P576" s="32"/>
      <c r="Q576" s="32"/>
      <c r="R576" s="43"/>
    </row>
    <row r="577" spans="1:18" ht="15">
      <c r="A577" s="53"/>
      <c r="B577" s="53"/>
      <c r="C577" s="3"/>
      <c r="D577" s="27"/>
      <c r="E577" s="27"/>
      <c r="F577" s="41"/>
      <c r="G577" s="34"/>
      <c r="H577" s="34"/>
      <c r="I577" s="42"/>
      <c r="J577" s="30"/>
      <c r="K577" s="30"/>
      <c r="L577" s="37"/>
      <c r="M577" s="31"/>
      <c r="N577" s="31"/>
      <c r="O577" s="38"/>
      <c r="P577" s="32"/>
      <c r="Q577" s="32"/>
      <c r="R577" s="43"/>
    </row>
    <row r="578" spans="1:18" ht="15">
      <c r="A578" s="53"/>
      <c r="B578" s="53"/>
      <c r="C578" s="3"/>
      <c r="D578" s="27"/>
      <c r="E578" s="27"/>
      <c r="F578" s="41"/>
      <c r="G578" s="34"/>
      <c r="H578" s="34"/>
      <c r="I578" s="42"/>
      <c r="J578" s="30"/>
      <c r="K578" s="30"/>
      <c r="L578" s="37"/>
      <c r="M578" s="31"/>
      <c r="N578" s="31"/>
      <c r="O578" s="38"/>
      <c r="P578" s="32"/>
      <c r="Q578" s="32"/>
      <c r="R578" s="43"/>
    </row>
    <row r="579" spans="1:18" ht="15">
      <c r="A579" s="53"/>
      <c r="B579" s="53"/>
      <c r="C579" s="3"/>
      <c r="D579" s="27"/>
      <c r="E579" s="27"/>
      <c r="F579" s="41"/>
      <c r="G579" s="34"/>
      <c r="H579" s="34"/>
      <c r="I579" s="42"/>
      <c r="J579" s="30"/>
      <c r="K579" s="30"/>
      <c r="L579" s="37"/>
      <c r="M579" s="31"/>
      <c r="N579" s="31"/>
      <c r="O579" s="38"/>
      <c r="P579" s="32"/>
      <c r="Q579" s="32"/>
      <c r="R579" s="43"/>
    </row>
    <row r="580" spans="1:18" ht="15">
      <c r="A580" s="53"/>
      <c r="B580" s="53"/>
      <c r="C580" s="3"/>
      <c r="D580" s="27"/>
      <c r="E580" s="27"/>
      <c r="F580" s="41"/>
      <c r="G580" s="34"/>
      <c r="H580" s="34"/>
      <c r="I580" s="42"/>
      <c r="J580" s="30"/>
      <c r="K580" s="30"/>
      <c r="L580" s="37"/>
      <c r="M580" s="31"/>
      <c r="N580" s="31"/>
      <c r="O580" s="38"/>
      <c r="P580" s="32"/>
      <c r="Q580" s="32"/>
      <c r="R580" s="43"/>
    </row>
    <row r="581" spans="1:18" ht="15">
      <c r="A581" s="53"/>
      <c r="B581" s="53"/>
      <c r="C581" s="3"/>
      <c r="D581" s="27"/>
      <c r="E581" s="27"/>
      <c r="F581" s="41"/>
      <c r="G581" s="34"/>
      <c r="H581" s="34"/>
      <c r="I581" s="42"/>
      <c r="J581" s="30"/>
      <c r="K581" s="30"/>
      <c r="L581" s="37"/>
      <c r="M581" s="31"/>
      <c r="N581" s="31"/>
      <c r="O581" s="38"/>
      <c r="P581" s="32"/>
      <c r="Q581" s="32"/>
      <c r="R581" s="43"/>
    </row>
    <row r="582" spans="1:18" ht="15">
      <c r="A582" s="53"/>
      <c r="B582" s="53"/>
      <c r="C582" s="3"/>
      <c r="D582" s="27"/>
      <c r="E582" s="27"/>
      <c r="F582" s="41"/>
      <c r="G582" s="34"/>
      <c r="H582" s="34"/>
      <c r="I582" s="42"/>
      <c r="J582" s="30"/>
      <c r="K582" s="30"/>
      <c r="L582" s="37"/>
      <c r="M582" s="31"/>
      <c r="N582" s="31"/>
      <c r="O582" s="38"/>
      <c r="P582" s="32"/>
      <c r="Q582" s="32"/>
      <c r="R582" s="43"/>
    </row>
    <row r="583" spans="1:18" ht="15">
      <c r="A583" s="53"/>
      <c r="B583" s="53"/>
      <c r="C583" s="3"/>
      <c r="D583" s="27"/>
      <c r="E583" s="27"/>
      <c r="F583" s="41"/>
      <c r="G583" s="34"/>
      <c r="H583" s="34"/>
      <c r="I583" s="42"/>
      <c r="J583" s="30"/>
      <c r="K583" s="30"/>
      <c r="L583" s="37"/>
      <c r="M583" s="31"/>
      <c r="N583" s="31"/>
      <c r="O583" s="38"/>
      <c r="P583" s="32"/>
      <c r="Q583" s="32"/>
      <c r="R583" s="43"/>
    </row>
    <row r="584" spans="1:18" ht="15">
      <c r="A584" s="53"/>
      <c r="B584" s="53"/>
      <c r="C584" s="3"/>
      <c r="D584" s="27"/>
      <c r="E584" s="27"/>
      <c r="F584" s="41"/>
      <c r="G584" s="34"/>
      <c r="H584" s="34"/>
      <c r="I584" s="42"/>
      <c r="J584" s="30"/>
      <c r="K584" s="30"/>
      <c r="L584" s="37"/>
      <c r="M584" s="31"/>
      <c r="N584" s="31"/>
      <c r="O584" s="38"/>
      <c r="P584" s="32"/>
      <c r="Q584" s="32"/>
      <c r="R584" s="43"/>
    </row>
    <row r="585" spans="1:18" ht="15">
      <c r="A585" s="53"/>
      <c r="B585" s="53"/>
      <c r="C585" s="3"/>
      <c r="D585" s="27"/>
      <c r="E585" s="27"/>
      <c r="F585" s="41"/>
      <c r="G585" s="34"/>
      <c r="H585" s="34"/>
      <c r="I585" s="42"/>
      <c r="J585" s="30"/>
      <c r="K585" s="30"/>
      <c r="L585" s="37"/>
      <c r="M585" s="31"/>
      <c r="N585" s="31"/>
      <c r="O585" s="38"/>
      <c r="P585" s="32"/>
      <c r="Q585" s="32"/>
      <c r="R585" s="43"/>
    </row>
    <row r="586" spans="1:18" ht="15">
      <c r="A586" s="53"/>
      <c r="B586" s="53"/>
      <c r="C586" s="3"/>
      <c r="D586" s="27"/>
      <c r="E586" s="27"/>
      <c r="F586" s="41"/>
      <c r="G586" s="34"/>
      <c r="H586" s="34"/>
      <c r="I586" s="42"/>
      <c r="J586" s="30"/>
      <c r="K586" s="30"/>
      <c r="L586" s="37"/>
      <c r="M586" s="31"/>
      <c r="N586" s="31"/>
      <c r="O586" s="38"/>
      <c r="P586" s="32"/>
      <c r="Q586" s="32"/>
      <c r="R586" s="43"/>
    </row>
    <row r="587" spans="1:18" ht="15">
      <c r="A587" s="53"/>
      <c r="B587" s="53"/>
      <c r="C587" s="3"/>
      <c r="D587" s="27"/>
      <c r="E587" s="27"/>
      <c r="F587" s="41"/>
      <c r="G587" s="34"/>
      <c r="H587" s="34"/>
      <c r="I587" s="42"/>
      <c r="J587" s="30"/>
      <c r="K587" s="30"/>
      <c r="L587" s="37"/>
      <c r="M587" s="31"/>
      <c r="N587" s="31"/>
      <c r="O587" s="38"/>
      <c r="P587" s="32"/>
      <c r="Q587" s="32"/>
      <c r="R587" s="43"/>
    </row>
    <row r="588" spans="1:18" ht="15">
      <c r="A588" s="53"/>
      <c r="B588" s="53"/>
      <c r="C588" s="3"/>
      <c r="D588" s="27"/>
      <c r="E588" s="27"/>
      <c r="F588" s="41"/>
      <c r="G588" s="34"/>
      <c r="H588" s="34"/>
      <c r="I588" s="42"/>
      <c r="J588" s="30"/>
      <c r="K588" s="30"/>
      <c r="L588" s="37"/>
      <c r="M588" s="31"/>
      <c r="N588" s="31"/>
      <c r="O588" s="38"/>
      <c r="P588" s="32"/>
      <c r="Q588" s="32"/>
      <c r="R588" s="43"/>
    </row>
    <row r="589" spans="1:18" ht="15">
      <c r="A589" s="53"/>
      <c r="B589" s="53"/>
      <c r="C589" s="3"/>
      <c r="D589" s="27"/>
      <c r="E589" s="27"/>
      <c r="F589" s="41"/>
      <c r="G589" s="34"/>
      <c r="H589" s="34"/>
      <c r="I589" s="42"/>
      <c r="J589" s="30"/>
      <c r="K589" s="30"/>
      <c r="L589" s="37"/>
      <c r="M589" s="31"/>
      <c r="N589" s="31"/>
      <c r="O589" s="38"/>
      <c r="P589" s="32"/>
      <c r="Q589" s="32"/>
      <c r="R589" s="43"/>
    </row>
    <row r="590" spans="1:18" ht="15">
      <c r="A590" s="53"/>
      <c r="B590" s="53"/>
      <c r="C590" s="3"/>
      <c r="D590" s="27"/>
      <c r="E590" s="27"/>
      <c r="F590" s="41"/>
      <c r="G590" s="34"/>
      <c r="H590" s="34"/>
      <c r="I590" s="42"/>
      <c r="J590" s="30"/>
      <c r="K590" s="30"/>
      <c r="L590" s="37"/>
      <c r="M590" s="31"/>
      <c r="N590" s="31"/>
      <c r="O590" s="38"/>
      <c r="P590" s="32"/>
      <c r="Q590" s="32"/>
      <c r="R590" s="43"/>
    </row>
    <row r="591" spans="1:18" ht="15">
      <c r="A591" s="53"/>
      <c r="B591" s="53"/>
      <c r="C591" s="3"/>
      <c r="D591" s="27"/>
      <c r="E591" s="27"/>
      <c r="F591" s="41"/>
      <c r="G591" s="34"/>
      <c r="H591" s="34"/>
      <c r="I591" s="42"/>
      <c r="J591" s="30"/>
      <c r="K591" s="30"/>
      <c r="L591" s="37"/>
      <c r="M591" s="31"/>
      <c r="N591" s="31"/>
      <c r="O591" s="38"/>
      <c r="P591" s="32"/>
      <c r="Q591" s="32"/>
      <c r="R591" s="43"/>
    </row>
    <row r="592" spans="1:18" ht="15">
      <c r="A592" s="53"/>
      <c r="B592" s="53"/>
      <c r="C592" s="3"/>
      <c r="D592" s="27"/>
      <c r="E592" s="27"/>
      <c r="F592" s="41"/>
      <c r="G592" s="34"/>
      <c r="H592" s="34"/>
      <c r="I592" s="42"/>
      <c r="J592" s="30"/>
      <c r="K592" s="30"/>
      <c r="L592" s="37"/>
      <c r="M592" s="31"/>
      <c r="N592" s="31"/>
      <c r="O592" s="38"/>
      <c r="P592" s="32"/>
      <c r="Q592" s="32"/>
      <c r="R592" s="43"/>
    </row>
    <row r="593" spans="1:18" ht="15">
      <c r="A593" s="53"/>
      <c r="B593" s="53"/>
      <c r="C593" s="3"/>
      <c r="D593" s="27"/>
      <c r="E593" s="27"/>
      <c r="F593" s="41"/>
      <c r="G593" s="34"/>
      <c r="H593" s="34"/>
      <c r="I593" s="42"/>
      <c r="J593" s="30"/>
      <c r="K593" s="30"/>
      <c r="L593" s="37"/>
      <c r="M593" s="31"/>
      <c r="N593" s="31"/>
      <c r="O593" s="38"/>
      <c r="P593" s="32"/>
      <c r="Q593" s="32"/>
      <c r="R593" s="43"/>
    </row>
    <row r="594" spans="1:18" ht="15">
      <c r="A594" s="53"/>
      <c r="B594" s="53"/>
      <c r="C594" s="3"/>
      <c r="D594" s="27"/>
      <c r="E594" s="27"/>
      <c r="F594" s="41"/>
      <c r="G594" s="34"/>
      <c r="H594" s="34"/>
      <c r="I594" s="42"/>
      <c r="J594" s="30"/>
      <c r="K594" s="30"/>
      <c r="L594" s="37"/>
      <c r="M594" s="31"/>
      <c r="N594" s="31"/>
      <c r="O594" s="38"/>
      <c r="P594" s="32"/>
      <c r="Q594" s="32"/>
      <c r="R594" s="43"/>
    </row>
    <row r="595" spans="1:18" ht="15">
      <c r="A595" s="53"/>
      <c r="B595" s="53"/>
      <c r="C595" s="3"/>
      <c r="D595" s="27"/>
      <c r="E595" s="27"/>
      <c r="F595" s="41"/>
      <c r="G595" s="34"/>
      <c r="H595" s="34"/>
      <c r="I595" s="42"/>
      <c r="J595" s="30"/>
      <c r="K595" s="30"/>
      <c r="L595" s="37"/>
      <c r="M595" s="31"/>
      <c r="N595" s="31"/>
      <c r="O595" s="38"/>
      <c r="P595" s="32"/>
      <c r="Q595" s="32"/>
      <c r="R595" s="43"/>
    </row>
    <row r="596" spans="1:18" ht="15">
      <c r="A596" s="53"/>
      <c r="B596" s="53"/>
      <c r="C596" s="3"/>
      <c r="D596" s="27"/>
      <c r="E596" s="27"/>
      <c r="F596" s="41"/>
      <c r="G596" s="34"/>
      <c r="H596" s="34"/>
      <c r="I596" s="42"/>
      <c r="J596" s="30"/>
      <c r="K596" s="30"/>
      <c r="L596" s="37"/>
      <c r="M596" s="31"/>
      <c r="N596" s="31"/>
      <c r="O596" s="38"/>
      <c r="P596" s="32"/>
      <c r="Q596" s="32"/>
      <c r="R596" s="43"/>
    </row>
    <row r="597" spans="1:18" ht="15">
      <c r="A597" s="53"/>
      <c r="B597" s="53"/>
      <c r="C597" s="3"/>
      <c r="D597" s="27"/>
      <c r="E597" s="27"/>
      <c r="F597" s="41"/>
      <c r="G597" s="34"/>
      <c r="H597" s="34"/>
      <c r="I597" s="42"/>
      <c r="J597" s="30"/>
      <c r="K597" s="30"/>
      <c r="L597" s="37"/>
      <c r="M597" s="31"/>
      <c r="N597" s="31"/>
      <c r="O597" s="38"/>
      <c r="P597" s="32"/>
      <c r="Q597" s="32"/>
      <c r="R597" s="43"/>
    </row>
    <row r="598" spans="1:18" ht="15">
      <c r="A598" s="53"/>
      <c r="B598" s="53"/>
      <c r="C598" s="3"/>
      <c r="D598" s="27"/>
      <c r="E598" s="27"/>
      <c r="F598" s="41"/>
      <c r="G598" s="34"/>
      <c r="H598" s="34"/>
      <c r="I598" s="42"/>
      <c r="J598" s="30"/>
      <c r="K598" s="30"/>
      <c r="L598" s="37"/>
      <c r="M598" s="31"/>
      <c r="N598" s="31"/>
      <c r="O598" s="38"/>
      <c r="P598" s="32"/>
      <c r="Q598" s="32"/>
      <c r="R598" s="43"/>
    </row>
    <row r="599" spans="1:18" ht="15">
      <c r="A599" s="53"/>
      <c r="B599" s="53"/>
      <c r="C599" s="3"/>
      <c r="D599" s="27"/>
      <c r="E599" s="27"/>
      <c r="F599" s="41"/>
      <c r="G599" s="34"/>
      <c r="H599" s="34"/>
      <c r="I599" s="42"/>
      <c r="J599" s="30"/>
      <c r="K599" s="30"/>
      <c r="L599" s="37"/>
      <c r="M599" s="31"/>
      <c r="N599" s="31"/>
      <c r="O599" s="38"/>
      <c r="P599" s="32"/>
      <c r="Q599" s="32"/>
      <c r="R599" s="43"/>
    </row>
    <row r="600" spans="1:18" ht="15">
      <c r="A600" s="53"/>
      <c r="B600" s="53"/>
      <c r="C600" s="3"/>
      <c r="D600" s="27"/>
      <c r="E600" s="27"/>
      <c r="F600" s="41"/>
      <c r="G600" s="34"/>
      <c r="H600" s="34"/>
      <c r="I600" s="42"/>
      <c r="J600" s="30"/>
      <c r="K600" s="30"/>
      <c r="L600" s="37"/>
      <c r="M600" s="31"/>
      <c r="N600" s="31"/>
      <c r="O600" s="38"/>
      <c r="P600" s="32"/>
      <c r="Q600" s="32"/>
      <c r="R600" s="43"/>
    </row>
    <row r="601" spans="1:18" ht="15">
      <c r="A601" s="53"/>
      <c r="B601" s="53"/>
      <c r="C601" s="3"/>
      <c r="D601" s="27"/>
      <c r="E601" s="27"/>
      <c r="F601" s="41"/>
      <c r="G601" s="34"/>
      <c r="H601" s="34"/>
      <c r="I601" s="42"/>
      <c r="J601" s="30"/>
      <c r="K601" s="30"/>
      <c r="L601" s="37"/>
      <c r="M601" s="31"/>
      <c r="N601" s="31"/>
      <c r="O601" s="38"/>
      <c r="P601" s="32"/>
      <c r="Q601" s="32"/>
      <c r="R601" s="43"/>
    </row>
    <row r="602" spans="1:18" ht="15">
      <c r="A602" s="53"/>
      <c r="B602" s="53"/>
      <c r="C602" s="3"/>
      <c r="D602" s="27"/>
      <c r="E602" s="27"/>
      <c r="F602" s="41"/>
      <c r="G602" s="34"/>
      <c r="H602" s="34"/>
      <c r="I602" s="42"/>
      <c r="J602" s="30"/>
      <c r="K602" s="30"/>
      <c r="L602" s="37"/>
      <c r="M602" s="31"/>
      <c r="N602" s="31"/>
      <c r="O602" s="38"/>
      <c r="P602" s="32"/>
      <c r="Q602" s="32"/>
      <c r="R602" s="43"/>
    </row>
    <row r="603" spans="1:18" ht="15">
      <c r="A603" s="53"/>
      <c r="B603" s="53"/>
      <c r="C603" s="3"/>
      <c r="D603" s="27"/>
      <c r="E603" s="27"/>
      <c r="F603" s="41"/>
      <c r="G603" s="34"/>
      <c r="H603" s="34"/>
      <c r="I603" s="42"/>
      <c r="J603" s="30"/>
      <c r="K603" s="30"/>
      <c r="L603" s="37"/>
      <c r="M603" s="31"/>
      <c r="N603" s="31"/>
      <c r="O603" s="38"/>
      <c r="P603" s="32"/>
      <c r="Q603" s="32"/>
      <c r="R603" s="43"/>
    </row>
    <row r="604" spans="1:18" ht="15">
      <c r="A604" s="53"/>
      <c r="B604" s="53"/>
      <c r="C604" s="3"/>
      <c r="D604" s="27"/>
      <c r="E604" s="27"/>
      <c r="F604" s="41"/>
      <c r="G604" s="34"/>
      <c r="H604" s="34"/>
      <c r="I604" s="42"/>
      <c r="J604" s="30"/>
      <c r="K604" s="30"/>
      <c r="L604" s="37"/>
      <c r="M604" s="31"/>
      <c r="N604" s="31"/>
      <c r="O604" s="38"/>
      <c r="P604" s="32"/>
      <c r="Q604" s="32"/>
      <c r="R604" s="43"/>
    </row>
    <row r="605" spans="1:18" ht="15">
      <c r="A605" s="53"/>
      <c r="B605" s="53"/>
      <c r="C605" s="3"/>
      <c r="D605" s="27"/>
      <c r="E605" s="27"/>
      <c r="F605" s="41"/>
      <c r="G605" s="34"/>
      <c r="H605" s="34"/>
      <c r="I605" s="42"/>
      <c r="J605" s="30"/>
      <c r="K605" s="30"/>
      <c r="L605" s="37"/>
      <c r="M605" s="31"/>
      <c r="N605" s="31"/>
      <c r="O605" s="38"/>
      <c r="P605" s="32"/>
      <c r="Q605" s="32"/>
      <c r="R605" s="43"/>
    </row>
    <row r="606" spans="1:18" ht="15">
      <c r="A606" s="53"/>
      <c r="B606" s="53"/>
      <c r="C606" s="3"/>
      <c r="D606" s="27"/>
      <c r="E606" s="27"/>
      <c r="F606" s="41"/>
      <c r="G606" s="34"/>
      <c r="H606" s="34"/>
      <c r="I606" s="42"/>
      <c r="J606" s="30"/>
      <c r="K606" s="30"/>
      <c r="L606" s="37"/>
      <c r="M606" s="31"/>
      <c r="N606" s="31"/>
      <c r="O606" s="38"/>
      <c r="P606" s="32"/>
      <c r="Q606" s="32"/>
      <c r="R606" s="43"/>
    </row>
    <row r="607" spans="1:18" ht="15">
      <c r="A607" s="53"/>
      <c r="B607" s="53"/>
      <c r="C607" s="3"/>
      <c r="D607" s="27"/>
      <c r="E607" s="27"/>
      <c r="F607" s="41"/>
      <c r="G607" s="34"/>
      <c r="H607" s="34"/>
      <c r="I607" s="42"/>
      <c r="J607" s="30"/>
      <c r="K607" s="30"/>
      <c r="L607" s="37"/>
      <c r="M607" s="31"/>
      <c r="N607" s="31"/>
      <c r="O607" s="38"/>
      <c r="P607" s="32"/>
      <c r="Q607" s="32"/>
      <c r="R607" s="43"/>
    </row>
    <row r="608" spans="1:18" ht="15">
      <c r="A608" s="53"/>
      <c r="B608" s="53"/>
      <c r="C608" s="3"/>
      <c r="D608" s="27"/>
      <c r="E608" s="27"/>
      <c r="F608" s="41"/>
      <c r="G608" s="34"/>
      <c r="H608" s="34"/>
      <c r="I608" s="42"/>
      <c r="J608" s="30"/>
      <c r="K608" s="30"/>
      <c r="L608" s="37"/>
      <c r="M608" s="31"/>
      <c r="N608" s="31"/>
      <c r="O608" s="38"/>
      <c r="P608" s="32"/>
      <c r="Q608" s="32"/>
      <c r="R608" s="43"/>
    </row>
    <row r="609" spans="1:18" ht="15">
      <c r="A609" s="53"/>
      <c r="B609" s="53"/>
      <c r="C609" s="3"/>
      <c r="D609" s="27"/>
      <c r="E609" s="27"/>
      <c r="F609" s="41"/>
      <c r="G609" s="34"/>
      <c r="H609" s="34"/>
      <c r="I609" s="42"/>
      <c r="J609" s="30"/>
      <c r="K609" s="30"/>
      <c r="L609" s="37"/>
      <c r="M609" s="31"/>
      <c r="N609" s="31"/>
      <c r="O609" s="38"/>
      <c r="P609" s="32"/>
      <c r="Q609" s="32"/>
      <c r="R609" s="43"/>
    </row>
    <row r="610" spans="1:18" ht="15">
      <c r="A610" s="53"/>
      <c r="B610" s="53"/>
      <c r="C610" s="3"/>
      <c r="D610" s="27"/>
      <c r="E610" s="27"/>
      <c r="F610" s="41"/>
      <c r="G610" s="34"/>
      <c r="H610" s="34"/>
      <c r="I610" s="42"/>
      <c r="J610" s="30"/>
      <c r="K610" s="30"/>
      <c r="L610" s="37"/>
      <c r="M610" s="31"/>
      <c r="N610" s="31"/>
      <c r="O610" s="38"/>
      <c r="P610" s="32"/>
      <c r="Q610" s="32"/>
      <c r="R610" s="43"/>
    </row>
    <row r="611" spans="1:18" ht="15">
      <c r="A611" s="53"/>
      <c r="B611" s="53"/>
      <c r="C611" s="3"/>
      <c r="D611" s="27"/>
      <c r="E611" s="27"/>
      <c r="F611" s="41"/>
      <c r="G611" s="34"/>
      <c r="H611" s="34"/>
      <c r="I611" s="42"/>
      <c r="J611" s="30"/>
      <c r="K611" s="30"/>
      <c r="L611" s="37"/>
      <c r="M611" s="31"/>
      <c r="N611" s="31"/>
      <c r="O611" s="38"/>
      <c r="P611" s="32"/>
      <c r="Q611" s="32"/>
      <c r="R611" s="43"/>
    </row>
    <row r="612" spans="1:18" ht="15">
      <c r="A612" s="53"/>
      <c r="B612" s="53"/>
      <c r="C612" s="3"/>
      <c r="D612" s="27"/>
      <c r="E612" s="27"/>
      <c r="F612" s="41"/>
      <c r="G612" s="34"/>
      <c r="H612" s="34"/>
      <c r="I612" s="42"/>
      <c r="J612" s="30"/>
      <c r="K612" s="30"/>
      <c r="L612" s="37"/>
      <c r="M612" s="31"/>
      <c r="N612" s="31"/>
      <c r="O612" s="38"/>
      <c r="P612" s="32"/>
      <c r="Q612" s="32"/>
      <c r="R612" s="43"/>
    </row>
    <row r="613" spans="1:18" ht="15">
      <c r="A613" s="53"/>
      <c r="B613" s="53"/>
      <c r="C613" s="3"/>
      <c r="D613" s="27"/>
      <c r="E613" s="27"/>
      <c r="F613" s="41"/>
      <c r="G613" s="34"/>
      <c r="H613" s="34"/>
      <c r="I613" s="42"/>
      <c r="J613" s="30"/>
      <c r="K613" s="30"/>
      <c r="L613" s="37"/>
      <c r="M613" s="31"/>
      <c r="N613" s="31"/>
      <c r="O613" s="38"/>
      <c r="P613" s="32"/>
      <c r="Q613" s="32"/>
      <c r="R613" s="43"/>
    </row>
    <row r="614" spans="1:18" ht="15">
      <c r="A614" s="53"/>
      <c r="B614" s="53"/>
      <c r="C614" s="3"/>
      <c r="D614" s="27"/>
      <c r="E614" s="27"/>
      <c r="F614" s="41"/>
      <c r="G614" s="34"/>
      <c r="H614" s="34"/>
      <c r="I614" s="42"/>
      <c r="J614" s="30"/>
      <c r="K614" s="30"/>
      <c r="L614" s="37"/>
      <c r="M614" s="31"/>
      <c r="N614" s="31"/>
      <c r="O614" s="38"/>
      <c r="P614" s="32"/>
      <c r="Q614" s="32"/>
      <c r="R614" s="43"/>
    </row>
    <row r="615" spans="1:18" ht="15">
      <c r="A615" s="53"/>
      <c r="B615" s="53"/>
      <c r="C615" s="3"/>
      <c r="D615" s="27"/>
      <c r="E615" s="27"/>
      <c r="F615" s="41"/>
      <c r="G615" s="34"/>
      <c r="H615" s="34"/>
      <c r="I615" s="42"/>
      <c r="J615" s="30"/>
      <c r="K615" s="30"/>
      <c r="L615" s="37"/>
      <c r="M615" s="31"/>
      <c r="N615" s="31"/>
      <c r="O615" s="38"/>
      <c r="P615" s="32"/>
      <c r="Q615" s="32"/>
      <c r="R615" s="43"/>
    </row>
    <row r="616" spans="1:18" ht="15">
      <c r="A616" s="53"/>
      <c r="B616" s="53"/>
      <c r="C616" s="3"/>
      <c r="D616" s="27"/>
      <c r="E616" s="27"/>
      <c r="F616" s="41"/>
      <c r="G616" s="34"/>
      <c r="H616" s="34"/>
      <c r="I616" s="42"/>
      <c r="J616" s="30"/>
      <c r="K616" s="30"/>
      <c r="L616" s="37"/>
      <c r="M616" s="31"/>
      <c r="N616" s="31"/>
      <c r="O616" s="38"/>
      <c r="P616" s="32"/>
      <c r="Q616" s="32"/>
      <c r="R616" s="43"/>
    </row>
    <row r="617" spans="1:18" ht="15">
      <c r="A617" s="53"/>
      <c r="B617" s="53"/>
      <c r="C617" s="3"/>
      <c r="D617" s="27"/>
      <c r="E617" s="27"/>
      <c r="F617" s="41"/>
      <c r="G617" s="34"/>
      <c r="H617" s="34"/>
      <c r="I617" s="42"/>
      <c r="J617" s="30"/>
      <c r="K617" s="30"/>
      <c r="L617" s="37"/>
      <c r="M617" s="31"/>
      <c r="N617" s="31"/>
      <c r="O617" s="38"/>
      <c r="P617" s="32"/>
      <c r="Q617" s="32"/>
      <c r="R617" s="43"/>
    </row>
    <row r="618" spans="1:18" ht="15">
      <c r="A618" s="53"/>
      <c r="B618" s="53"/>
      <c r="C618" s="3"/>
      <c r="D618" s="27"/>
      <c r="E618" s="27"/>
      <c r="F618" s="41"/>
      <c r="G618" s="34"/>
      <c r="H618" s="34"/>
      <c r="I618" s="42"/>
      <c r="J618" s="30"/>
      <c r="K618" s="30"/>
      <c r="L618" s="37"/>
      <c r="M618" s="31"/>
      <c r="N618" s="31"/>
      <c r="O618" s="38"/>
      <c r="P618" s="32"/>
      <c r="Q618" s="32"/>
      <c r="R618" s="43"/>
    </row>
    <row r="619" spans="1:18" ht="15">
      <c r="A619" s="53"/>
      <c r="B619" s="53"/>
      <c r="C619" s="3"/>
      <c r="D619" s="27"/>
      <c r="E619" s="27"/>
      <c r="F619" s="41"/>
      <c r="G619" s="34"/>
      <c r="H619" s="34"/>
      <c r="I619" s="42"/>
      <c r="J619" s="30"/>
      <c r="K619" s="30"/>
      <c r="L619" s="37"/>
      <c r="M619" s="31"/>
      <c r="N619" s="31"/>
      <c r="O619" s="38"/>
      <c r="P619" s="32"/>
      <c r="Q619" s="32"/>
      <c r="R619" s="43"/>
    </row>
    <row r="620" spans="1:18" ht="15">
      <c r="A620" s="53"/>
      <c r="B620" s="53"/>
      <c r="C620" s="3"/>
      <c r="D620" s="27"/>
      <c r="E620" s="27"/>
      <c r="F620" s="41"/>
      <c r="G620" s="34"/>
      <c r="H620" s="34"/>
      <c r="I620" s="42"/>
      <c r="J620" s="30"/>
      <c r="K620" s="30"/>
      <c r="L620" s="37"/>
      <c r="M620" s="31"/>
      <c r="N620" s="31"/>
      <c r="O620" s="38"/>
      <c r="P620" s="32"/>
      <c r="Q620" s="32"/>
      <c r="R620" s="43"/>
    </row>
    <row r="621" spans="1:18" ht="15">
      <c r="A621" s="53"/>
      <c r="B621" s="53"/>
      <c r="C621" s="3"/>
      <c r="D621" s="27"/>
      <c r="E621" s="27"/>
      <c r="F621" s="41"/>
      <c r="G621" s="34"/>
      <c r="H621" s="34"/>
      <c r="I621" s="42"/>
      <c r="J621" s="30"/>
      <c r="K621" s="30"/>
      <c r="L621" s="37"/>
      <c r="M621" s="31"/>
      <c r="N621" s="31"/>
      <c r="O621" s="38"/>
      <c r="P621" s="32"/>
      <c r="Q621" s="32"/>
      <c r="R621" s="43"/>
    </row>
    <row r="622" spans="1:18" ht="15">
      <c r="A622" s="53"/>
      <c r="B622" s="53"/>
      <c r="C622" s="3"/>
      <c r="D622" s="27"/>
      <c r="E622" s="27"/>
      <c r="F622" s="41"/>
      <c r="G622" s="34"/>
      <c r="H622" s="34"/>
      <c r="I622" s="42"/>
      <c r="J622" s="30"/>
      <c r="K622" s="30"/>
      <c r="L622" s="37"/>
      <c r="M622" s="31"/>
      <c r="N622" s="31"/>
      <c r="O622" s="38"/>
      <c r="P622" s="32"/>
      <c r="Q622" s="32"/>
      <c r="R622" s="43"/>
    </row>
    <row r="623" spans="1:18" ht="15">
      <c r="A623" s="53"/>
      <c r="B623" s="53"/>
      <c r="C623" s="3"/>
      <c r="D623" s="27"/>
      <c r="E623" s="27"/>
      <c r="F623" s="41"/>
      <c r="G623" s="34"/>
      <c r="H623" s="34"/>
      <c r="I623" s="42"/>
      <c r="J623" s="30"/>
      <c r="K623" s="30"/>
      <c r="L623" s="37"/>
      <c r="M623" s="31"/>
      <c r="N623" s="31"/>
      <c r="O623" s="38"/>
      <c r="P623" s="32"/>
      <c r="Q623" s="32"/>
      <c r="R623" s="43"/>
    </row>
    <row r="624" spans="1:18" ht="15">
      <c r="A624" s="53"/>
      <c r="B624" s="53"/>
      <c r="C624" s="3"/>
      <c r="D624" s="27"/>
      <c r="E624" s="27"/>
      <c r="F624" s="41"/>
      <c r="G624" s="34"/>
      <c r="H624" s="34"/>
      <c r="I624" s="42"/>
      <c r="J624" s="30"/>
      <c r="K624" s="30"/>
      <c r="L624" s="37"/>
      <c r="M624" s="31"/>
      <c r="N624" s="31"/>
      <c r="O624" s="38"/>
      <c r="P624" s="32"/>
      <c r="Q624" s="32"/>
      <c r="R624" s="43"/>
    </row>
    <row r="625" spans="1:18" ht="15">
      <c r="A625" s="53"/>
      <c r="B625" s="53"/>
      <c r="C625" s="3"/>
      <c r="D625" s="27"/>
      <c r="E625" s="27"/>
      <c r="F625" s="41"/>
      <c r="G625" s="34"/>
      <c r="H625" s="34"/>
      <c r="I625" s="42"/>
      <c r="J625" s="30"/>
      <c r="K625" s="30"/>
      <c r="L625" s="37"/>
      <c r="M625" s="31"/>
      <c r="N625" s="31"/>
      <c r="O625" s="38"/>
      <c r="P625" s="32"/>
      <c r="Q625" s="32"/>
      <c r="R625" s="43"/>
    </row>
    <row r="626" spans="1:18" ht="15">
      <c r="A626" s="53"/>
      <c r="B626" s="53"/>
      <c r="C626" s="3"/>
      <c r="D626" s="27"/>
      <c r="E626" s="27"/>
      <c r="F626" s="41"/>
      <c r="G626" s="34"/>
      <c r="H626" s="34"/>
      <c r="I626" s="42"/>
      <c r="J626" s="30"/>
      <c r="K626" s="30"/>
      <c r="L626" s="37"/>
      <c r="M626" s="31"/>
      <c r="N626" s="31"/>
      <c r="O626" s="38"/>
      <c r="P626" s="32"/>
      <c r="Q626" s="32"/>
      <c r="R626" s="43"/>
    </row>
    <row r="627" spans="1:18" ht="15">
      <c r="A627" s="53"/>
      <c r="B627" s="53"/>
      <c r="C627" s="3"/>
      <c r="D627" s="27"/>
      <c r="E627" s="27"/>
      <c r="F627" s="41"/>
      <c r="G627" s="34"/>
      <c r="H627" s="34"/>
      <c r="I627" s="42"/>
      <c r="J627" s="30"/>
      <c r="K627" s="30"/>
      <c r="L627" s="37"/>
      <c r="M627" s="31"/>
      <c r="N627" s="31"/>
      <c r="O627" s="38"/>
      <c r="P627" s="32"/>
      <c r="Q627" s="32"/>
      <c r="R627" s="43"/>
    </row>
    <row r="628" spans="1:18" ht="15">
      <c r="A628" s="53"/>
      <c r="B628" s="53"/>
      <c r="C628" s="3"/>
      <c r="D628" s="27"/>
      <c r="E628" s="27"/>
      <c r="F628" s="41"/>
      <c r="G628" s="34"/>
      <c r="H628" s="34"/>
      <c r="I628" s="42"/>
      <c r="J628" s="30"/>
      <c r="K628" s="30"/>
      <c r="L628" s="37"/>
      <c r="M628" s="31"/>
      <c r="N628" s="31"/>
      <c r="O628" s="38"/>
      <c r="P628" s="32"/>
      <c r="Q628" s="32"/>
      <c r="R628" s="43"/>
    </row>
    <row r="629" spans="1:18" ht="15">
      <c r="A629" s="53"/>
      <c r="B629" s="53"/>
      <c r="C629" s="3"/>
      <c r="D629" s="27"/>
      <c r="E629" s="27"/>
      <c r="F629" s="41"/>
      <c r="G629" s="34"/>
      <c r="H629" s="34"/>
      <c r="I629" s="42"/>
      <c r="J629" s="30"/>
      <c r="K629" s="30"/>
      <c r="L629" s="37"/>
      <c r="M629" s="31"/>
      <c r="N629" s="31"/>
      <c r="O629" s="38"/>
      <c r="P629" s="32"/>
      <c r="Q629" s="32"/>
      <c r="R629" s="43"/>
    </row>
    <row r="630" spans="1:18" ht="15">
      <c r="A630" s="53"/>
      <c r="B630" s="53"/>
      <c r="C630" s="3"/>
      <c r="D630" s="27"/>
      <c r="E630" s="27"/>
      <c r="F630" s="41"/>
      <c r="G630" s="34"/>
      <c r="H630" s="34"/>
      <c r="I630" s="42"/>
      <c r="J630" s="30"/>
      <c r="K630" s="30"/>
      <c r="L630" s="37"/>
      <c r="M630" s="31"/>
      <c r="N630" s="31"/>
      <c r="O630" s="38"/>
      <c r="P630" s="32"/>
      <c r="Q630" s="32"/>
      <c r="R630" s="43"/>
    </row>
    <row r="631" spans="1:18" ht="15">
      <c r="A631" s="53"/>
      <c r="B631" s="53"/>
      <c r="C631" s="3"/>
      <c r="D631" s="27"/>
      <c r="E631" s="27"/>
      <c r="F631" s="41"/>
      <c r="G631" s="34"/>
      <c r="H631" s="34"/>
      <c r="I631" s="42"/>
      <c r="J631" s="30"/>
      <c r="K631" s="30"/>
      <c r="L631" s="37"/>
      <c r="M631" s="31"/>
      <c r="N631" s="31"/>
      <c r="O631" s="38"/>
      <c r="P631" s="32"/>
      <c r="Q631" s="32"/>
      <c r="R631" s="43"/>
    </row>
    <row r="632" spans="1:18" ht="15">
      <c r="A632" s="53"/>
      <c r="B632" s="53"/>
      <c r="C632" s="3"/>
      <c r="D632" s="27"/>
      <c r="E632" s="27"/>
      <c r="F632" s="41"/>
      <c r="G632" s="34"/>
      <c r="H632" s="34"/>
      <c r="I632" s="42"/>
      <c r="J632" s="30"/>
      <c r="K632" s="30"/>
      <c r="L632" s="37"/>
      <c r="M632" s="31"/>
      <c r="N632" s="31"/>
      <c r="O632" s="38"/>
      <c r="P632" s="32"/>
      <c r="Q632" s="32"/>
      <c r="R632" s="43"/>
    </row>
    <row r="633" spans="1:18" ht="15">
      <c r="A633" s="53"/>
      <c r="B633" s="53"/>
      <c r="C633" s="3"/>
      <c r="D633" s="27"/>
      <c r="E633" s="27"/>
      <c r="F633" s="41"/>
      <c r="G633" s="34"/>
      <c r="H633" s="34"/>
      <c r="I633" s="42"/>
      <c r="J633" s="30"/>
      <c r="K633" s="30"/>
      <c r="L633" s="37"/>
      <c r="M633" s="31"/>
      <c r="N633" s="31"/>
      <c r="O633" s="38"/>
      <c r="P633" s="32"/>
      <c r="Q633" s="32"/>
      <c r="R633" s="43"/>
    </row>
    <row r="634" spans="1:18" ht="15">
      <c r="A634" s="53"/>
      <c r="B634" s="53"/>
      <c r="C634" s="3"/>
      <c r="D634" s="27"/>
      <c r="E634" s="27"/>
      <c r="F634" s="41"/>
      <c r="G634" s="34"/>
      <c r="H634" s="34"/>
      <c r="I634" s="42"/>
      <c r="J634" s="30"/>
      <c r="K634" s="30"/>
      <c r="L634" s="37"/>
      <c r="M634" s="31"/>
      <c r="N634" s="31"/>
      <c r="O634" s="38"/>
      <c r="P634" s="32"/>
      <c r="Q634" s="32"/>
      <c r="R634" s="43"/>
    </row>
    <row r="635" spans="1:18" ht="15">
      <c r="A635" s="53"/>
      <c r="B635" s="53"/>
      <c r="C635" s="3"/>
      <c r="D635" s="27"/>
      <c r="E635" s="27"/>
      <c r="F635" s="41"/>
      <c r="G635" s="34"/>
      <c r="H635" s="34"/>
      <c r="I635" s="42"/>
      <c r="J635" s="30"/>
      <c r="K635" s="30"/>
      <c r="L635" s="37"/>
      <c r="M635" s="31"/>
      <c r="N635" s="31"/>
      <c r="O635" s="38"/>
      <c r="P635" s="32"/>
      <c r="Q635" s="32"/>
      <c r="R635" s="43"/>
    </row>
    <row r="636" spans="1:18" ht="15">
      <c r="A636" s="53"/>
      <c r="B636" s="53"/>
      <c r="C636" s="3"/>
      <c r="D636" s="27"/>
      <c r="E636" s="27"/>
      <c r="F636" s="41"/>
      <c r="G636" s="34"/>
      <c r="H636" s="34"/>
      <c r="I636" s="42"/>
      <c r="J636" s="30"/>
      <c r="K636" s="30"/>
      <c r="L636" s="37"/>
      <c r="M636" s="31"/>
      <c r="N636" s="31"/>
      <c r="O636" s="38"/>
      <c r="P636" s="32"/>
      <c r="Q636" s="32"/>
      <c r="R636" s="43"/>
    </row>
    <row r="637" spans="1:18" ht="15">
      <c r="A637" s="53"/>
      <c r="B637" s="53"/>
      <c r="C637" s="3"/>
      <c r="D637" s="27"/>
      <c r="E637" s="27"/>
      <c r="F637" s="41"/>
      <c r="G637" s="34"/>
      <c r="H637" s="34"/>
      <c r="I637" s="42"/>
      <c r="J637" s="30"/>
      <c r="K637" s="30"/>
      <c r="L637" s="37"/>
      <c r="M637" s="31"/>
      <c r="N637" s="31"/>
      <c r="O637" s="38"/>
      <c r="P637" s="32"/>
      <c r="Q637" s="32"/>
      <c r="R637" s="43"/>
    </row>
    <row r="638" spans="1:18" ht="15">
      <c r="A638" s="53"/>
      <c r="B638" s="53"/>
      <c r="C638" s="3"/>
      <c r="D638" s="27"/>
      <c r="E638" s="27"/>
      <c r="F638" s="41"/>
      <c r="G638" s="34"/>
      <c r="H638" s="34"/>
      <c r="I638" s="42"/>
      <c r="J638" s="30"/>
      <c r="K638" s="30"/>
      <c r="L638" s="37"/>
      <c r="M638" s="31"/>
      <c r="N638" s="31"/>
      <c r="O638" s="38"/>
      <c r="P638" s="32"/>
      <c r="Q638" s="32"/>
      <c r="R638" s="43"/>
    </row>
    <row r="639" spans="1:18" ht="15">
      <c r="A639" s="53"/>
      <c r="B639" s="53"/>
      <c r="C639" s="3"/>
      <c r="D639" s="27"/>
      <c r="E639" s="27"/>
      <c r="F639" s="41"/>
      <c r="G639" s="34"/>
      <c r="H639" s="34"/>
      <c r="I639" s="42"/>
      <c r="J639" s="30"/>
      <c r="K639" s="30"/>
      <c r="L639" s="37"/>
      <c r="M639" s="31"/>
      <c r="N639" s="31"/>
      <c r="O639" s="38"/>
      <c r="P639" s="32"/>
      <c r="Q639" s="32"/>
      <c r="R639" s="43"/>
    </row>
    <row r="640" spans="1:18" ht="15">
      <c r="A640" s="53"/>
      <c r="B640" s="53"/>
      <c r="C640" s="3"/>
      <c r="D640" s="27"/>
      <c r="E640" s="27"/>
      <c r="F640" s="41"/>
      <c r="G640" s="34"/>
      <c r="H640" s="34"/>
      <c r="I640" s="42"/>
      <c r="J640" s="30"/>
      <c r="K640" s="30"/>
      <c r="L640" s="37"/>
      <c r="M640" s="31"/>
      <c r="N640" s="31"/>
      <c r="O640" s="38"/>
      <c r="P640" s="32"/>
      <c r="Q640" s="32"/>
      <c r="R640" s="43"/>
    </row>
    <row r="641" spans="1:18" ht="15">
      <c r="A641" s="53"/>
      <c r="B641" s="53"/>
      <c r="C641" s="3"/>
      <c r="D641" s="27"/>
      <c r="E641" s="27"/>
      <c r="F641" s="41"/>
      <c r="G641" s="34"/>
      <c r="H641" s="34"/>
      <c r="I641" s="42"/>
      <c r="J641" s="30"/>
      <c r="K641" s="30"/>
      <c r="L641" s="37"/>
      <c r="M641" s="31"/>
      <c r="N641" s="31"/>
      <c r="O641" s="38"/>
      <c r="P641" s="32"/>
      <c r="Q641" s="32"/>
      <c r="R641" s="43"/>
    </row>
    <row r="642" spans="1:18" ht="15">
      <c r="A642" s="53"/>
      <c r="B642" s="53"/>
      <c r="C642" s="3"/>
      <c r="D642" s="27"/>
      <c r="E642" s="27"/>
      <c r="F642" s="41"/>
      <c r="G642" s="34"/>
      <c r="H642" s="34"/>
      <c r="I642" s="42"/>
      <c r="J642" s="30"/>
      <c r="K642" s="30"/>
      <c r="L642" s="37"/>
      <c r="M642" s="31"/>
      <c r="N642" s="31"/>
      <c r="O642" s="38"/>
      <c r="P642" s="32"/>
      <c r="Q642" s="32"/>
      <c r="R642" s="43"/>
    </row>
    <row r="643" spans="1:18" ht="15">
      <c r="A643" s="53"/>
      <c r="B643" s="53"/>
      <c r="C643" s="3"/>
      <c r="D643" s="27"/>
      <c r="E643" s="27"/>
      <c r="F643" s="41"/>
      <c r="G643" s="34"/>
      <c r="H643" s="34"/>
      <c r="I643" s="42"/>
      <c r="J643" s="30"/>
      <c r="K643" s="30"/>
      <c r="L643" s="37"/>
      <c r="M643" s="31"/>
      <c r="N643" s="31"/>
      <c r="O643" s="38"/>
      <c r="P643" s="32"/>
      <c r="Q643" s="32"/>
      <c r="R643" s="43"/>
    </row>
    <row r="644" spans="1:18" ht="15">
      <c r="A644" s="53"/>
      <c r="B644" s="53"/>
      <c r="C644" s="3"/>
      <c r="D644" s="27"/>
      <c r="E644" s="27"/>
      <c r="F644" s="41"/>
      <c r="G644" s="34"/>
      <c r="H644" s="34"/>
      <c r="I644" s="42"/>
      <c r="J644" s="30"/>
      <c r="K644" s="30"/>
      <c r="L644" s="37"/>
      <c r="M644" s="31"/>
      <c r="N644" s="31"/>
      <c r="O644" s="38"/>
      <c r="P644" s="32"/>
      <c r="Q644" s="32"/>
      <c r="R644" s="43"/>
    </row>
    <row r="645" spans="1:18" ht="15">
      <c r="A645" s="53"/>
      <c r="B645" s="53"/>
      <c r="C645" s="3"/>
      <c r="D645" s="27"/>
      <c r="E645" s="27"/>
      <c r="F645" s="41"/>
      <c r="G645" s="34"/>
      <c r="H645" s="34"/>
      <c r="I645" s="42"/>
      <c r="J645" s="30"/>
      <c r="K645" s="30"/>
      <c r="L645" s="37"/>
      <c r="M645" s="31"/>
      <c r="N645" s="31"/>
      <c r="O645" s="38"/>
      <c r="P645" s="32"/>
      <c r="Q645" s="32"/>
      <c r="R645" s="43"/>
    </row>
    <row r="646" spans="1:18" ht="15">
      <c r="A646" s="53"/>
      <c r="B646" s="53"/>
      <c r="C646" s="3"/>
      <c r="D646" s="27"/>
      <c r="E646" s="27"/>
      <c r="F646" s="41"/>
      <c r="G646" s="34"/>
      <c r="H646" s="34"/>
      <c r="I646" s="42"/>
      <c r="J646" s="30"/>
      <c r="K646" s="30"/>
      <c r="L646" s="37"/>
      <c r="M646" s="31"/>
      <c r="N646" s="31"/>
      <c r="O646" s="38"/>
      <c r="P646" s="32"/>
      <c r="Q646" s="32"/>
      <c r="R646" s="43"/>
    </row>
    <row r="647" spans="1:18" ht="15">
      <c r="A647" s="53"/>
      <c r="B647" s="53"/>
      <c r="C647" s="3"/>
      <c r="D647" s="27"/>
      <c r="E647" s="27"/>
      <c r="F647" s="41"/>
      <c r="G647" s="34"/>
      <c r="H647" s="34"/>
      <c r="I647" s="42"/>
      <c r="J647" s="30"/>
      <c r="K647" s="30"/>
      <c r="L647" s="37"/>
      <c r="M647" s="31"/>
      <c r="N647" s="31"/>
      <c r="O647" s="38"/>
      <c r="P647" s="32"/>
      <c r="Q647" s="32"/>
      <c r="R647" s="43"/>
    </row>
    <row r="648" spans="1:18" ht="15">
      <c r="A648" s="53"/>
      <c r="B648" s="53"/>
      <c r="C648" s="3"/>
      <c r="D648" s="27"/>
      <c r="E648" s="27"/>
      <c r="F648" s="41"/>
      <c r="G648" s="34"/>
      <c r="H648" s="34"/>
      <c r="I648" s="42"/>
      <c r="J648" s="30"/>
      <c r="K648" s="30"/>
      <c r="L648" s="37"/>
      <c r="M648" s="31"/>
      <c r="N648" s="31"/>
      <c r="O648" s="38"/>
      <c r="P648" s="32"/>
      <c r="Q648" s="32"/>
      <c r="R648" s="43"/>
    </row>
    <row r="649" spans="1:18" ht="15">
      <c r="A649" s="53"/>
      <c r="B649" s="53"/>
      <c r="C649" s="3"/>
      <c r="D649" s="27"/>
      <c r="E649" s="27"/>
      <c r="F649" s="41"/>
      <c r="G649" s="34"/>
      <c r="H649" s="34"/>
      <c r="I649" s="42"/>
      <c r="J649" s="30"/>
      <c r="K649" s="30"/>
      <c r="L649" s="37"/>
      <c r="M649" s="31"/>
      <c r="N649" s="31"/>
      <c r="O649" s="38"/>
      <c r="P649" s="32"/>
      <c r="Q649" s="32"/>
      <c r="R649" s="43"/>
    </row>
    <row r="650" spans="1:18" ht="15">
      <c r="A650" s="53"/>
      <c r="B650" s="53"/>
      <c r="C650" s="3"/>
      <c r="D650" s="27"/>
      <c r="E650" s="27"/>
      <c r="F650" s="41"/>
      <c r="G650" s="34"/>
      <c r="H650" s="34"/>
      <c r="I650" s="42"/>
      <c r="J650" s="30"/>
      <c r="K650" s="30"/>
      <c r="L650" s="37"/>
      <c r="M650" s="31"/>
      <c r="N650" s="31"/>
      <c r="O650" s="38"/>
      <c r="P650" s="32"/>
      <c r="Q650" s="32"/>
      <c r="R650" s="43"/>
    </row>
    <row r="651" spans="1:18" ht="15">
      <c r="A651" s="53"/>
      <c r="B651" s="53"/>
      <c r="C651" s="3"/>
      <c r="D651" s="27"/>
      <c r="E651" s="27"/>
      <c r="F651" s="41"/>
      <c r="G651" s="34"/>
      <c r="H651" s="34"/>
      <c r="I651" s="42"/>
      <c r="J651" s="30"/>
      <c r="K651" s="30"/>
      <c r="L651" s="37"/>
      <c r="M651" s="31"/>
      <c r="N651" s="31"/>
      <c r="O651" s="38"/>
      <c r="P651" s="32"/>
      <c r="Q651" s="32"/>
      <c r="R651" s="43"/>
    </row>
    <row r="652" spans="1:18" ht="15">
      <c r="A652" s="53"/>
      <c r="B652" s="53"/>
      <c r="C652" s="3"/>
      <c r="D652" s="27"/>
      <c r="E652" s="27"/>
      <c r="F652" s="41"/>
      <c r="G652" s="34"/>
      <c r="H652" s="34"/>
      <c r="I652" s="42"/>
      <c r="J652" s="30"/>
      <c r="K652" s="30"/>
      <c r="L652" s="37"/>
      <c r="M652" s="31"/>
      <c r="N652" s="31"/>
      <c r="O652" s="38"/>
      <c r="P652" s="32"/>
      <c r="Q652" s="32"/>
      <c r="R652" s="43"/>
    </row>
    <row r="653" spans="1:18" ht="15">
      <c r="A653" s="53"/>
      <c r="B653" s="53"/>
      <c r="C653" s="3"/>
      <c r="D653" s="27"/>
      <c r="E653" s="27"/>
      <c r="F653" s="41"/>
      <c r="G653" s="34"/>
      <c r="H653" s="34"/>
      <c r="I653" s="42"/>
      <c r="J653" s="30"/>
      <c r="K653" s="30"/>
      <c r="L653" s="37"/>
      <c r="M653" s="31"/>
      <c r="N653" s="31"/>
      <c r="O653" s="38"/>
      <c r="P653" s="32"/>
      <c r="Q653" s="32"/>
      <c r="R653" s="43"/>
    </row>
    <row r="654" spans="1:18" ht="15">
      <c r="A654" s="53"/>
      <c r="B654" s="53"/>
      <c r="C654" s="3"/>
      <c r="D654" s="27"/>
      <c r="E654" s="27"/>
      <c r="F654" s="41"/>
      <c r="G654" s="34"/>
      <c r="H654" s="34"/>
      <c r="I654" s="42"/>
      <c r="J654" s="30"/>
      <c r="K654" s="30"/>
      <c r="L654" s="37"/>
      <c r="M654" s="31"/>
      <c r="N654" s="31"/>
      <c r="O654" s="38"/>
      <c r="P654" s="32"/>
      <c r="Q654" s="32"/>
      <c r="R654" s="43"/>
    </row>
    <row r="655" spans="1:18" ht="15">
      <c r="A655" s="53"/>
      <c r="B655" s="53"/>
      <c r="C655" s="3"/>
      <c r="D655" s="27"/>
      <c r="E655" s="27"/>
      <c r="F655" s="41"/>
      <c r="G655" s="34"/>
      <c r="H655" s="34"/>
      <c r="I655" s="42"/>
      <c r="J655" s="30"/>
      <c r="K655" s="30"/>
      <c r="L655" s="37"/>
      <c r="M655" s="31"/>
      <c r="N655" s="31"/>
      <c r="O655" s="38"/>
      <c r="P655" s="32"/>
      <c r="Q655" s="32"/>
      <c r="R655" s="43"/>
    </row>
    <row r="656" spans="1:18" ht="15">
      <c r="A656" s="53"/>
      <c r="B656" s="53"/>
      <c r="C656" s="3"/>
      <c r="D656" s="27"/>
      <c r="E656" s="27"/>
      <c r="F656" s="41"/>
      <c r="G656" s="34"/>
      <c r="H656" s="34"/>
      <c r="I656" s="42"/>
      <c r="J656" s="30"/>
      <c r="K656" s="30"/>
      <c r="L656" s="37"/>
      <c r="M656" s="31"/>
      <c r="N656" s="31"/>
      <c r="O656" s="38"/>
      <c r="P656" s="32"/>
      <c r="Q656" s="32"/>
      <c r="R656" s="43"/>
    </row>
    <row r="657" spans="1:18" ht="15">
      <c r="A657" s="53"/>
      <c r="B657" s="53"/>
      <c r="C657" s="3"/>
      <c r="D657" s="27"/>
      <c r="E657" s="27"/>
      <c r="F657" s="41"/>
      <c r="G657" s="34"/>
      <c r="H657" s="34"/>
      <c r="I657" s="42"/>
      <c r="J657" s="30"/>
      <c r="K657" s="30"/>
      <c r="L657" s="37"/>
      <c r="M657" s="31"/>
      <c r="N657" s="31"/>
      <c r="O657" s="38"/>
      <c r="P657" s="32"/>
      <c r="Q657" s="32"/>
      <c r="R657" s="43"/>
    </row>
    <row r="658" spans="1:18" ht="15">
      <c r="A658" s="53"/>
      <c r="B658" s="53"/>
      <c r="C658" s="3"/>
      <c r="D658" s="27"/>
      <c r="E658" s="27"/>
      <c r="F658" s="41"/>
      <c r="G658" s="34"/>
      <c r="H658" s="34"/>
      <c r="I658" s="42"/>
      <c r="J658" s="30"/>
      <c r="K658" s="30"/>
      <c r="L658" s="37"/>
      <c r="M658" s="31"/>
      <c r="N658" s="31"/>
      <c r="O658" s="38"/>
      <c r="P658" s="32"/>
      <c r="Q658" s="32"/>
      <c r="R658" s="43"/>
    </row>
    <row r="659" spans="1:18" ht="15">
      <c r="A659" s="53"/>
      <c r="B659" s="53"/>
      <c r="C659" s="3"/>
      <c r="D659" s="27"/>
      <c r="E659" s="27"/>
      <c r="F659" s="41"/>
      <c r="G659" s="34"/>
      <c r="H659" s="34"/>
      <c r="I659" s="42"/>
      <c r="J659" s="30"/>
      <c r="K659" s="30"/>
      <c r="L659" s="37"/>
      <c r="M659" s="31"/>
      <c r="N659" s="31"/>
      <c r="O659" s="38"/>
      <c r="P659" s="32"/>
      <c r="Q659" s="32"/>
      <c r="R659" s="43"/>
    </row>
    <row r="660" spans="1:18" ht="15">
      <c r="A660" s="53"/>
      <c r="B660" s="53"/>
      <c r="C660" s="3"/>
      <c r="D660" s="27"/>
      <c r="E660" s="27"/>
      <c r="F660" s="41"/>
      <c r="G660" s="34"/>
      <c r="H660" s="34"/>
      <c r="I660" s="42"/>
      <c r="J660" s="30"/>
      <c r="K660" s="30"/>
      <c r="L660" s="37"/>
      <c r="M660" s="31"/>
      <c r="N660" s="31"/>
      <c r="O660" s="38"/>
      <c r="P660" s="32"/>
      <c r="Q660" s="32"/>
      <c r="R660" s="43"/>
    </row>
    <row r="661" spans="1:18" ht="15">
      <c r="A661" s="53"/>
      <c r="B661" s="53"/>
      <c r="C661" s="3"/>
      <c r="D661" s="27"/>
      <c r="E661" s="27"/>
      <c r="F661" s="41"/>
      <c r="G661" s="34"/>
      <c r="H661" s="34"/>
      <c r="I661" s="42"/>
      <c r="J661" s="30"/>
      <c r="K661" s="30"/>
      <c r="L661" s="37"/>
      <c r="M661" s="31"/>
      <c r="N661" s="31"/>
      <c r="O661" s="38"/>
      <c r="P661" s="32"/>
      <c r="Q661" s="32"/>
      <c r="R661" s="43"/>
    </row>
    <row r="662" spans="1:18" ht="15">
      <c r="A662" s="53"/>
      <c r="B662" s="53"/>
      <c r="C662" s="3"/>
      <c r="D662" s="27"/>
      <c r="E662" s="27"/>
      <c r="F662" s="41"/>
      <c r="G662" s="34"/>
      <c r="H662" s="34"/>
      <c r="I662" s="42"/>
      <c r="J662" s="30"/>
      <c r="K662" s="30"/>
      <c r="L662" s="37"/>
      <c r="M662" s="31"/>
      <c r="N662" s="31"/>
      <c r="O662" s="38"/>
      <c r="P662" s="32"/>
      <c r="Q662" s="32"/>
      <c r="R662" s="43"/>
    </row>
    <row r="663" spans="1:18" ht="15">
      <c r="A663" s="53"/>
      <c r="B663" s="53"/>
      <c r="C663" s="3"/>
      <c r="D663" s="27"/>
      <c r="E663" s="27"/>
      <c r="F663" s="41"/>
      <c r="G663" s="34"/>
      <c r="H663" s="34"/>
      <c r="I663" s="42"/>
      <c r="J663" s="30"/>
      <c r="K663" s="30"/>
      <c r="L663" s="37"/>
      <c r="M663" s="31"/>
      <c r="N663" s="31"/>
      <c r="O663" s="38"/>
      <c r="P663" s="32"/>
      <c r="Q663" s="32"/>
      <c r="R663" s="43"/>
    </row>
    <row r="664" spans="1:18" ht="15">
      <c r="A664" s="53"/>
      <c r="B664" s="53"/>
      <c r="C664" s="3"/>
      <c r="D664" s="27"/>
      <c r="E664" s="27"/>
      <c r="F664" s="41"/>
      <c r="G664" s="34"/>
      <c r="H664" s="34"/>
      <c r="I664" s="42"/>
      <c r="J664" s="30"/>
      <c r="K664" s="30"/>
      <c r="L664" s="37"/>
      <c r="M664" s="31"/>
      <c r="N664" s="31"/>
      <c r="O664" s="38"/>
      <c r="P664" s="32"/>
      <c r="Q664" s="32"/>
      <c r="R664" s="43"/>
    </row>
    <row r="665" spans="1:18" ht="15">
      <c r="A665" s="53"/>
      <c r="B665" s="53"/>
      <c r="C665" s="3"/>
      <c r="D665" s="27"/>
      <c r="E665" s="27"/>
      <c r="F665" s="41"/>
      <c r="G665" s="34"/>
      <c r="H665" s="34"/>
      <c r="I665" s="42"/>
      <c r="J665" s="30"/>
      <c r="K665" s="30"/>
      <c r="L665" s="37"/>
      <c r="M665" s="31"/>
      <c r="N665" s="31"/>
      <c r="O665" s="38"/>
      <c r="P665" s="32"/>
      <c r="Q665" s="32"/>
      <c r="R665" s="43"/>
    </row>
    <row r="666" spans="1:18" ht="15">
      <c r="A666" s="53"/>
      <c r="B666" s="53"/>
      <c r="C666" s="3"/>
      <c r="D666" s="27"/>
      <c r="E666" s="27"/>
      <c r="F666" s="41"/>
      <c r="G666" s="34"/>
      <c r="H666" s="34"/>
      <c r="I666" s="42"/>
      <c r="J666" s="30"/>
      <c r="K666" s="30"/>
      <c r="L666" s="37"/>
      <c r="M666" s="31"/>
      <c r="N666" s="31"/>
      <c r="O666" s="38"/>
      <c r="P666" s="32"/>
      <c r="Q666" s="32"/>
      <c r="R666" s="43"/>
    </row>
    <row r="667" spans="1:18" ht="15">
      <c r="A667" s="53"/>
      <c r="B667" s="53"/>
      <c r="C667" s="3"/>
      <c r="D667" s="27"/>
      <c r="E667" s="27"/>
      <c r="F667" s="41"/>
      <c r="G667" s="34"/>
      <c r="H667" s="34"/>
      <c r="I667" s="42"/>
      <c r="J667" s="30"/>
      <c r="K667" s="30"/>
      <c r="L667" s="37"/>
      <c r="M667" s="31"/>
      <c r="N667" s="31"/>
      <c r="O667" s="38"/>
      <c r="P667" s="32"/>
      <c r="Q667" s="32"/>
      <c r="R667" s="43"/>
    </row>
    <row r="668" spans="1:18" ht="15">
      <c r="A668" s="53"/>
      <c r="B668" s="53"/>
      <c r="C668" s="3"/>
      <c r="D668" s="27"/>
      <c r="E668" s="27"/>
      <c r="F668" s="41"/>
      <c r="G668" s="34"/>
      <c r="H668" s="34"/>
      <c r="I668" s="42"/>
      <c r="J668" s="30"/>
      <c r="K668" s="30"/>
      <c r="L668" s="37"/>
      <c r="M668" s="31"/>
      <c r="N668" s="31"/>
      <c r="O668" s="38"/>
      <c r="P668" s="32"/>
      <c r="Q668" s="32"/>
      <c r="R668" s="43"/>
    </row>
    <row r="669" spans="1:18" ht="15">
      <c r="A669" s="53"/>
      <c r="B669" s="53"/>
      <c r="C669" s="3"/>
      <c r="D669" s="27"/>
      <c r="E669" s="27"/>
      <c r="F669" s="41"/>
      <c r="G669" s="34"/>
      <c r="H669" s="34"/>
      <c r="I669" s="42"/>
      <c r="J669" s="30"/>
      <c r="K669" s="30"/>
      <c r="L669" s="37"/>
      <c r="M669" s="31"/>
      <c r="N669" s="31"/>
      <c r="O669" s="38"/>
      <c r="P669" s="32"/>
      <c r="Q669" s="32"/>
      <c r="R669" s="43"/>
    </row>
    <row r="670" spans="1:18" ht="15">
      <c r="A670" s="53"/>
      <c r="B670" s="53"/>
      <c r="C670" s="3"/>
      <c r="D670" s="27"/>
      <c r="E670" s="27"/>
      <c r="F670" s="41"/>
      <c r="G670" s="34"/>
      <c r="H670" s="34"/>
      <c r="I670" s="42"/>
      <c r="J670" s="30"/>
      <c r="K670" s="30"/>
      <c r="L670" s="37"/>
      <c r="M670" s="31"/>
      <c r="N670" s="31"/>
      <c r="O670" s="38"/>
      <c r="P670" s="32"/>
      <c r="Q670" s="32"/>
      <c r="R670" s="43"/>
    </row>
    <row r="671" spans="1:18" ht="15">
      <c r="A671" s="53"/>
      <c r="B671" s="53"/>
      <c r="C671" s="3"/>
      <c r="D671" s="27"/>
      <c r="E671" s="27"/>
      <c r="F671" s="41"/>
      <c r="G671" s="34"/>
      <c r="H671" s="34"/>
      <c r="I671" s="42"/>
      <c r="J671" s="30"/>
      <c r="K671" s="30"/>
      <c r="L671" s="37"/>
      <c r="M671" s="31"/>
      <c r="N671" s="31"/>
      <c r="O671" s="38"/>
      <c r="P671" s="32"/>
      <c r="Q671" s="32"/>
      <c r="R671" s="43"/>
    </row>
    <row r="672" spans="1:18" ht="15">
      <c r="A672" s="53"/>
      <c r="B672" s="53"/>
      <c r="C672" s="3"/>
      <c r="D672" s="27"/>
      <c r="E672" s="27"/>
      <c r="F672" s="41"/>
      <c r="G672" s="34"/>
      <c r="H672" s="34"/>
      <c r="I672" s="42"/>
      <c r="J672" s="30"/>
      <c r="K672" s="30"/>
      <c r="L672" s="37"/>
      <c r="M672" s="31"/>
      <c r="N672" s="31"/>
      <c r="O672" s="38"/>
      <c r="P672" s="32"/>
      <c r="Q672" s="32"/>
      <c r="R672" s="43"/>
    </row>
    <row r="673" spans="1:18" ht="15">
      <c r="A673" s="53"/>
      <c r="B673" s="53"/>
      <c r="C673" s="3"/>
      <c r="D673" s="27"/>
      <c r="E673" s="27"/>
      <c r="F673" s="41"/>
      <c r="G673" s="34"/>
      <c r="H673" s="34"/>
      <c r="I673" s="42"/>
      <c r="J673" s="30"/>
      <c r="K673" s="30"/>
      <c r="L673" s="37"/>
      <c r="M673" s="31"/>
      <c r="N673" s="31"/>
      <c r="O673" s="38"/>
      <c r="P673" s="32"/>
      <c r="Q673" s="32"/>
      <c r="R673" s="43"/>
    </row>
    <row r="674" spans="1:18" ht="15">
      <c r="A674" s="53"/>
      <c r="B674" s="53"/>
      <c r="C674" s="3"/>
      <c r="D674" s="27"/>
      <c r="E674" s="27"/>
      <c r="F674" s="41"/>
      <c r="G674" s="34"/>
      <c r="H674" s="34"/>
      <c r="I674" s="42"/>
      <c r="J674" s="30"/>
      <c r="K674" s="30"/>
      <c r="L674" s="37"/>
      <c r="M674" s="31"/>
      <c r="N674" s="31"/>
      <c r="O674" s="38"/>
      <c r="P674" s="32"/>
      <c r="Q674" s="32"/>
      <c r="R674" s="43"/>
    </row>
    <row r="675" spans="1:18" ht="15">
      <c r="A675" s="53"/>
      <c r="B675" s="53"/>
      <c r="C675" s="3"/>
      <c r="D675" s="27"/>
      <c r="E675" s="27"/>
      <c r="F675" s="41"/>
      <c r="G675" s="34"/>
      <c r="H675" s="34"/>
      <c r="I675" s="42"/>
      <c r="J675" s="30"/>
      <c r="K675" s="30"/>
      <c r="L675" s="37"/>
      <c r="M675" s="31"/>
      <c r="N675" s="31"/>
      <c r="O675" s="38"/>
      <c r="P675" s="32"/>
      <c r="Q675" s="32"/>
      <c r="R675" s="43"/>
    </row>
    <row r="676" spans="1:18" ht="15">
      <c r="A676" s="53"/>
      <c r="B676" s="53"/>
      <c r="C676" s="3"/>
      <c r="D676" s="27"/>
      <c r="E676" s="27"/>
      <c r="F676" s="41"/>
      <c r="G676" s="34"/>
      <c r="H676" s="34"/>
      <c r="I676" s="42"/>
      <c r="J676" s="30"/>
      <c r="K676" s="30"/>
      <c r="L676" s="37"/>
      <c r="M676" s="31"/>
      <c r="N676" s="31"/>
      <c r="O676" s="38"/>
      <c r="P676" s="32"/>
      <c r="Q676" s="32"/>
      <c r="R676" s="43"/>
    </row>
    <row r="677" spans="1:18" ht="15">
      <c r="A677" s="53"/>
      <c r="B677" s="53"/>
      <c r="C677" s="3"/>
      <c r="D677" s="27"/>
      <c r="E677" s="27"/>
      <c r="F677" s="41"/>
      <c r="G677" s="34"/>
      <c r="H677" s="34"/>
      <c r="I677" s="42"/>
      <c r="J677" s="30"/>
      <c r="K677" s="30"/>
      <c r="L677" s="37"/>
      <c r="M677" s="31"/>
      <c r="N677" s="31"/>
      <c r="O677" s="38"/>
      <c r="P677" s="32"/>
      <c r="Q677" s="32"/>
      <c r="R677" s="43"/>
    </row>
    <row r="678" spans="1:18" ht="15">
      <c r="A678" s="53"/>
      <c r="B678" s="53"/>
      <c r="C678" s="3"/>
      <c r="D678" s="27"/>
      <c r="E678" s="27"/>
      <c r="F678" s="41"/>
      <c r="G678" s="34"/>
      <c r="H678" s="34"/>
      <c r="I678" s="42"/>
      <c r="J678" s="30"/>
      <c r="K678" s="30"/>
      <c r="L678" s="37"/>
      <c r="M678" s="31"/>
      <c r="N678" s="31"/>
      <c r="O678" s="38"/>
      <c r="P678" s="32"/>
      <c r="Q678" s="32"/>
      <c r="R678" s="43"/>
    </row>
    <row r="679" spans="1:18" ht="15">
      <c r="A679" s="53"/>
      <c r="B679" s="53"/>
      <c r="C679" s="3"/>
      <c r="D679" s="27"/>
      <c r="E679" s="27"/>
      <c r="F679" s="41"/>
      <c r="G679" s="34"/>
      <c r="H679" s="34"/>
      <c r="I679" s="42"/>
      <c r="J679" s="30"/>
      <c r="K679" s="30"/>
      <c r="L679" s="37"/>
      <c r="M679" s="31"/>
      <c r="N679" s="31"/>
      <c r="O679" s="38"/>
      <c r="P679" s="32"/>
      <c r="Q679" s="32"/>
      <c r="R679" s="43"/>
    </row>
    <row r="680" spans="1:18" ht="15">
      <c r="A680" s="53"/>
      <c r="B680" s="53"/>
      <c r="C680" s="3"/>
      <c r="D680" s="27"/>
      <c r="E680" s="27"/>
      <c r="F680" s="41"/>
      <c r="G680" s="34"/>
      <c r="H680" s="34"/>
      <c r="I680" s="42"/>
      <c r="J680" s="30"/>
      <c r="K680" s="30"/>
      <c r="L680" s="37"/>
      <c r="M680" s="31"/>
      <c r="N680" s="31"/>
      <c r="O680" s="38"/>
      <c r="P680" s="32"/>
      <c r="Q680" s="32"/>
      <c r="R680" s="43"/>
    </row>
    <row r="681" spans="1:18" ht="15">
      <c r="A681" s="53"/>
      <c r="B681" s="53"/>
      <c r="C681" s="3"/>
      <c r="D681" s="27"/>
      <c r="E681" s="27"/>
      <c r="F681" s="41"/>
      <c r="G681" s="34"/>
      <c r="H681" s="34"/>
      <c r="I681" s="42"/>
      <c r="J681" s="30"/>
      <c r="K681" s="30"/>
      <c r="L681" s="37"/>
      <c r="M681" s="31"/>
      <c r="N681" s="31"/>
      <c r="O681" s="38"/>
      <c r="P681" s="32"/>
      <c r="Q681" s="32"/>
      <c r="R681" s="43"/>
    </row>
    <row r="682" spans="1:18" ht="15">
      <c r="A682" s="53"/>
      <c r="B682" s="53"/>
      <c r="C682" s="3"/>
      <c r="D682" s="27"/>
      <c r="E682" s="27"/>
      <c r="F682" s="41"/>
      <c r="G682" s="34"/>
      <c r="H682" s="34"/>
      <c r="I682" s="42"/>
      <c r="J682" s="30"/>
      <c r="K682" s="30"/>
      <c r="L682" s="37"/>
      <c r="M682" s="31"/>
      <c r="N682" s="31"/>
      <c r="O682" s="38"/>
      <c r="P682" s="32"/>
      <c r="Q682" s="32"/>
      <c r="R682" s="43"/>
    </row>
    <row r="683" spans="1:18" ht="15">
      <c r="A683" s="53"/>
      <c r="B683" s="53"/>
      <c r="C683" s="3"/>
      <c r="D683" s="27"/>
      <c r="E683" s="27"/>
      <c r="F683" s="41"/>
      <c r="G683" s="34"/>
      <c r="H683" s="34"/>
      <c r="I683" s="42"/>
      <c r="J683" s="30"/>
      <c r="K683" s="30"/>
      <c r="L683" s="37"/>
      <c r="M683" s="31"/>
      <c r="N683" s="31"/>
      <c r="O683" s="38"/>
      <c r="P683" s="32"/>
      <c r="Q683" s="32"/>
      <c r="R683" s="43"/>
    </row>
    <row r="684" spans="1:18" ht="15">
      <c r="A684" s="53"/>
      <c r="B684" s="53"/>
      <c r="C684" s="3"/>
      <c r="D684" s="27"/>
      <c r="E684" s="27"/>
      <c r="F684" s="41"/>
      <c r="G684" s="34"/>
      <c r="H684" s="34"/>
      <c r="I684" s="42"/>
      <c r="J684" s="30"/>
      <c r="K684" s="30"/>
      <c r="L684" s="37"/>
      <c r="M684" s="31"/>
      <c r="N684" s="31"/>
      <c r="O684" s="38"/>
      <c r="P684" s="32"/>
      <c r="Q684" s="32"/>
      <c r="R684" s="43"/>
    </row>
    <row r="685" spans="1:18" ht="15">
      <c r="A685" s="53"/>
      <c r="B685" s="53"/>
      <c r="C685" s="3"/>
      <c r="D685" s="27"/>
      <c r="E685" s="27"/>
      <c r="F685" s="41"/>
      <c r="G685" s="34"/>
      <c r="H685" s="34"/>
      <c r="I685" s="42"/>
      <c r="J685" s="30"/>
      <c r="K685" s="30"/>
      <c r="L685" s="37"/>
      <c r="M685" s="31"/>
      <c r="N685" s="31"/>
      <c r="O685" s="38"/>
      <c r="P685" s="32"/>
      <c r="Q685" s="32"/>
      <c r="R685" s="43"/>
    </row>
    <row r="686" spans="1:18" ht="15">
      <c r="A686" s="53"/>
      <c r="B686" s="53"/>
      <c r="C686" s="3"/>
      <c r="D686" s="27"/>
      <c r="E686" s="27"/>
      <c r="F686" s="41"/>
      <c r="G686" s="34"/>
      <c r="H686" s="34"/>
      <c r="I686" s="42"/>
      <c r="J686" s="30"/>
      <c r="K686" s="30"/>
      <c r="L686" s="37"/>
      <c r="M686" s="31"/>
      <c r="N686" s="31"/>
      <c r="O686" s="38"/>
      <c r="P686" s="32"/>
      <c r="Q686" s="32"/>
      <c r="R686" s="43"/>
    </row>
    <row r="687" spans="1:18" ht="15">
      <c r="A687" s="53"/>
      <c r="B687" s="53"/>
      <c r="C687" s="3"/>
      <c r="D687" s="27"/>
      <c r="E687" s="27"/>
      <c r="F687" s="41"/>
      <c r="G687" s="34"/>
      <c r="H687" s="34"/>
      <c r="I687" s="42"/>
      <c r="J687" s="30"/>
      <c r="K687" s="30"/>
      <c r="L687" s="37"/>
      <c r="M687" s="31"/>
      <c r="N687" s="31"/>
      <c r="O687" s="38"/>
      <c r="P687" s="32"/>
      <c r="Q687" s="32"/>
      <c r="R687" s="43"/>
    </row>
    <row r="688" spans="1:18" ht="15">
      <c r="A688" s="53"/>
      <c r="B688" s="53"/>
      <c r="C688" s="3"/>
      <c r="D688" s="27"/>
      <c r="E688" s="27"/>
      <c r="F688" s="41"/>
      <c r="G688" s="34"/>
      <c r="H688" s="34"/>
      <c r="I688" s="42"/>
      <c r="J688" s="30"/>
      <c r="K688" s="30"/>
      <c r="L688" s="37"/>
      <c r="M688" s="31"/>
      <c r="N688" s="31"/>
      <c r="O688" s="38"/>
      <c r="P688" s="32"/>
      <c r="Q688" s="32"/>
      <c r="R688" s="43"/>
    </row>
    <row r="689" spans="1:18" ht="15">
      <c r="A689" s="53"/>
      <c r="B689" s="53"/>
      <c r="C689" s="3"/>
      <c r="D689" s="27"/>
      <c r="E689" s="27"/>
      <c r="F689" s="41"/>
      <c r="G689" s="34"/>
      <c r="H689" s="34"/>
      <c r="I689" s="42"/>
      <c r="J689" s="30"/>
      <c r="K689" s="30"/>
      <c r="L689" s="37"/>
      <c r="M689" s="31"/>
      <c r="N689" s="31"/>
      <c r="O689" s="38"/>
      <c r="P689" s="32"/>
      <c r="Q689" s="32"/>
      <c r="R689" s="43"/>
    </row>
    <row r="690" spans="1:18" ht="15">
      <c r="A690" s="53"/>
      <c r="B690" s="53"/>
      <c r="C690" s="3"/>
      <c r="D690" s="27"/>
      <c r="E690" s="27"/>
      <c r="F690" s="41"/>
      <c r="G690" s="34"/>
      <c r="H690" s="34"/>
      <c r="I690" s="42"/>
      <c r="J690" s="30"/>
      <c r="K690" s="30"/>
      <c r="L690" s="37"/>
      <c r="M690" s="31"/>
      <c r="N690" s="31"/>
      <c r="O690" s="38"/>
      <c r="P690" s="32"/>
      <c r="Q690" s="32"/>
      <c r="R690" s="43"/>
    </row>
    <row r="691" spans="1:18" ht="15">
      <c r="A691" s="53"/>
      <c r="B691" s="53"/>
      <c r="C691" s="3"/>
      <c r="D691" s="27"/>
      <c r="E691" s="27"/>
      <c r="F691" s="41"/>
      <c r="G691" s="34"/>
      <c r="H691" s="34"/>
      <c r="I691" s="42"/>
      <c r="J691" s="30"/>
      <c r="K691" s="30"/>
      <c r="L691" s="37"/>
      <c r="M691" s="31"/>
      <c r="N691" s="31"/>
      <c r="O691" s="38"/>
      <c r="P691" s="32"/>
      <c r="Q691" s="32"/>
      <c r="R691" s="43"/>
    </row>
    <row r="692" spans="1:18" ht="15">
      <c r="A692" s="53"/>
      <c r="B692" s="53"/>
      <c r="C692" s="3"/>
      <c r="D692" s="27"/>
      <c r="E692" s="27"/>
      <c r="F692" s="41"/>
      <c r="G692" s="34"/>
      <c r="H692" s="34"/>
      <c r="I692" s="42"/>
      <c r="J692" s="30"/>
      <c r="K692" s="30"/>
      <c r="L692" s="37"/>
      <c r="M692" s="31"/>
      <c r="N692" s="31"/>
      <c r="O692" s="38"/>
      <c r="P692" s="32"/>
      <c r="Q692" s="32"/>
      <c r="R692" s="43"/>
    </row>
    <row r="693" spans="1:18" ht="15">
      <c r="A693" s="53"/>
      <c r="B693" s="53"/>
      <c r="C693" s="3"/>
      <c r="D693" s="27"/>
      <c r="E693" s="27"/>
      <c r="F693" s="41"/>
      <c r="G693" s="34"/>
      <c r="H693" s="34"/>
      <c r="I693" s="42"/>
      <c r="J693" s="30"/>
      <c r="K693" s="30"/>
      <c r="L693" s="37"/>
      <c r="M693" s="31"/>
      <c r="N693" s="31"/>
      <c r="O693" s="38"/>
      <c r="P693" s="32"/>
      <c r="Q693" s="32"/>
      <c r="R693" s="43"/>
    </row>
    <row r="694" spans="1:18" ht="15">
      <c r="A694" s="53"/>
      <c r="B694" s="53"/>
      <c r="C694" s="3"/>
      <c r="D694" s="27"/>
      <c r="E694" s="27"/>
      <c r="F694" s="41"/>
      <c r="G694" s="34"/>
      <c r="H694" s="34"/>
      <c r="I694" s="42"/>
      <c r="J694" s="30"/>
      <c r="K694" s="30"/>
      <c r="L694" s="37"/>
      <c r="M694" s="31"/>
      <c r="N694" s="31"/>
      <c r="O694" s="38"/>
      <c r="P694" s="32"/>
      <c r="Q694" s="32"/>
      <c r="R694" s="43"/>
    </row>
    <row r="695" spans="1:18" ht="15">
      <c r="A695" s="53"/>
      <c r="B695" s="53"/>
      <c r="C695" s="3"/>
      <c r="D695" s="27"/>
      <c r="E695" s="27"/>
      <c r="F695" s="41"/>
      <c r="G695" s="34"/>
      <c r="H695" s="34"/>
      <c r="I695" s="42"/>
      <c r="J695" s="30"/>
      <c r="K695" s="30"/>
      <c r="L695" s="37"/>
      <c r="M695" s="31"/>
      <c r="N695" s="31"/>
      <c r="O695" s="38"/>
      <c r="P695" s="32"/>
      <c r="Q695" s="32"/>
      <c r="R695" s="43"/>
    </row>
    <row r="696" spans="1:18" ht="15">
      <c r="A696" s="53"/>
      <c r="B696" s="53"/>
      <c r="C696" s="3"/>
      <c r="D696" s="27"/>
      <c r="E696" s="27"/>
      <c r="F696" s="41"/>
      <c r="G696" s="34"/>
      <c r="H696" s="34"/>
      <c r="I696" s="42"/>
      <c r="J696" s="30"/>
      <c r="K696" s="30"/>
      <c r="L696" s="37"/>
      <c r="M696" s="31"/>
      <c r="N696" s="31"/>
      <c r="O696" s="38"/>
      <c r="P696" s="32"/>
      <c r="Q696" s="32"/>
      <c r="R696" s="43"/>
    </row>
    <row r="697" spans="1:18" ht="15">
      <c r="A697" s="53"/>
      <c r="B697" s="53"/>
      <c r="C697" s="3"/>
      <c r="D697" s="27"/>
      <c r="E697" s="27"/>
      <c r="F697" s="41"/>
      <c r="G697" s="34"/>
      <c r="H697" s="34"/>
      <c r="I697" s="42"/>
      <c r="J697" s="30"/>
      <c r="K697" s="30"/>
      <c r="L697" s="37"/>
      <c r="M697" s="31"/>
      <c r="N697" s="31"/>
      <c r="O697" s="38"/>
      <c r="P697" s="32"/>
      <c r="Q697" s="32"/>
      <c r="R697" s="43"/>
    </row>
    <row r="698" spans="1:18" ht="15">
      <c r="A698" s="53"/>
      <c r="B698" s="53"/>
      <c r="C698" s="3"/>
      <c r="D698" s="27"/>
      <c r="E698" s="27"/>
      <c r="F698" s="41"/>
      <c r="G698" s="34"/>
      <c r="H698" s="34"/>
      <c r="I698" s="42"/>
      <c r="J698" s="30"/>
      <c r="K698" s="30"/>
      <c r="L698" s="37"/>
      <c r="M698" s="31"/>
      <c r="N698" s="31"/>
      <c r="O698" s="38"/>
      <c r="P698" s="32"/>
      <c r="Q698" s="32"/>
      <c r="R698" s="43"/>
    </row>
    <row r="699" spans="1:18" ht="15">
      <c r="A699" s="53"/>
      <c r="B699" s="53"/>
      <c r="C699" s="3"/>
      <c r="D699" s="27"/>
      <c r="E699" s="27"/>
      <c r="F699" s="41"/>
      <c r="G699" s="34"/>
      <c r="H699" s="34"/>
      <c r="I699" s="42"/>
      <c r="J699" s="30"/>
      <c r="K699" s="30"/>
      <c r="L699" s="37"/>
      <c r="M699" s="31"/>
      <c r="N699" s="31"/>
      <c r="O699" s="38"/>
      <c r="P699" s="32"/>
      <c r="Q699" s="32"/>
      <c r="R699" s="43"/>
    </row>
    <row r="700" spans="1:18" ht="15">
      <c r="A700" s="53"/>
      <c r="B700" s="53"/>
      <c r="C700" s="3"/>
      <c r="D700" s="27"/>
      <c r="E700" s="27"/>
      <c r="F700" s="41"/>
      <c r="G700" s="34"/>
      <c r="H700" s="34"/>
      <c r="I700" s="42"/>
      <c r="J700" s="30"/>
      <c r="K700" s="30"/>
      <c r="L700" s="37"/>
      <c r="M700" s="31"/>
      <c r="N700" s="31"/>
      <c r="O700" s="38"/>
      <c r="P700" s="32"/>
      <c r="Q700" s="32"/>
      <c r="R700" s="43"/>
    </row>
    <row r="701" spans="1:18" ht="15">
      <c r="A701" s="53"/>
      <c r="B701" s="53"/>
      <c r="C701" s="3"/>
      <c r="D701" s="27"/>
      <c r="E701" s="27"/>
      <c r="F701" s="41"/>
      <c r="G701" s="34"/>
      <c r="H701" s="34"/>
      <c r="I701" s="42"/>
      <c r="J701" s="30"/>
      <c r="K701" s="30"/>
      <c r="L701" s="37"/>
      <c r="M701" s="31"/>
      <c r="N701" s="31"/>
      <c r="O701" s="38"/>
      <c r="P701" s="32"/>
      <c r="Q701" s="32"/>
      <c r="R701" s="43"/>
    </row>
    <row r="702" spans="1:18" ht="15">
      <c r="A702" s="53"/>
      <c r="B702" s="53"/>
      <c r="C702" s="3"/>
      <c r="D702" s="27"/>
      <c r="E702" s="27"/>
      <c r="F702" s="41"/>
      <c r="G702" s="34"/>
      <c r="H702" s="34"/>
      <c r="I702" s="42"/>
      <c r="J702" s="30"/>
      <c r="K702" s="30"/>
      <c r="L702" s="37"/>
      <c r="M702" s="31"/>
      <c r="N702" s="31"/>
      <c r="O702" s="38"/>
      <c r="P702" s="32"/>
      <c r="Q702" s="32"/>
      <c r="R702" s="43"/>
    </row>
    <row r="703" spans="1:18" ht="15">
      <c r="A703" s="53"/>
      <c r="B703" s="53"/>
      <c r="C703" s="3"/>
      <c r="D703" s="27"/>
      <c r="E703" s="27"/>
      <c r="F703" s="41"/>
      <c r="G703" s="34"/>
      <c r="H703" s="34"/>
      <c r="I703" s="42"/>
      <c r="J703" s="30"/>
      <c r="K703" s="30"/>
      <c r="L703" s="37"/>
      <c r="M703" s="31"/>
      <c r="N703" s="31"/>
      <c r="O703" s="38"/>
      <c r="P703" s="32"/>
      <c r="Q703" s="32"/>
      <c r="R703" s="43"/>
    </row>
    <row r="704" spans="1:18" ht="15">
      <c r="A704" s="53"/>
      <c r="B704" s="53"/>
      <c r="C704" s="3"/>
      <c r="D704" s="27"/>
      <c r="E704" s="27"/>
      <c r="F704" s="41"/>
      <c r="G704" s="34"/>
      <c r="H704" s="34"/>
      <c r="I704" s="42"/>
      <c r="J704" s="30"/>
      <c r="K704" s="30"/>
      <c r="L704" s="37"/>
      <c r="M704" s="31"/>
      <c r="N704" s="31"/>
      <c r="O704" s="38"/>
      <c r="P704" s="32"/>
      <c r="Q704" s="32"/>
      <c r="R704" s="43"/>
    </row>
    <row r="705" spans="1:18" ht="15">
      <c r="A705" s="53"/>
      <c r="B705" s="53"/>
      <c r="C705" s="3"/>
      <c r="D705" s="27"/>
      <c r="E705" s="27"/>
      <c r="F705" s="41"/>
      <c r="G705" s="34"/>
      <c r="H705" s="34"/>
      <c r="I705" s="42"/>
      <c r="J705" s="30"/>
      <c r="K705" s="30"/>
      <c r="L705" s="37"/>
      <c r="M705" s="31"/>
      <c r="N705" s="31"/>
      <c r="O705" s="38"/>
      <c r="P705" s="32"/>
      <c r="Q705" s="32"/>
      <c r="R705" s="43"/>
    </row>
    <row r="706" spans="1:18" ht="15">
      <c r="A706" s="53"/>
      <c r="B706" s="53"/>
      <c r="C706" s="3"/>
      <c r="D706" s="27"/>
      <c r="E706" s="27"/>
      <c r="F706" s="41"/>
      <c r="G706" s="34"/>
      <c r="H706" s="34"/>
      <c r="I706" s="42"/>
      <c r="J706" s="30"/>
      <c r="K706" s="30"/>
      <c r="L706" s="37"/>
      <c r="M706" s="31"/>
      <c r="N706" s="31"/>
      <c r="O706" s="38"/>
      <c r="P706" s="32"/>
      <c r="Q706" s="32"/>
      <c r="R706" s="43"/>
    </row>
    <row r="707" spans="1:18" ht="15">
      <c r="A707" s="53"/>
      <c r="B707" s="53"/>
      <c r="C707" s="3"/>
      <c r="D707" s="27"/>
      <c r="E707" s="27"/>
      <c r="F707" s="41"/>
      <c r="G707" s="34"/>
      <c r="H707" s="34"/>
      <c r="I707" s="42"/>
      <c r="J707" s="30"/>
      <c r="K707" s="30"/>
      <c r="L707" s="37"/>
      <c r="M707" s="31"/>
      <c r="N707" s="31"/>
      <c r="O707" s="38"/>
      <c r="P707" s="32"/>
      <c r="Q707" s="32"/>
      <c r="R707" s="43"/>
    </row>
    <row r="708" spans="1:18" ht="15">
      <c r="A708" s="53"/>
      <c r="B708" s="53"/>
      <c r="C708" s="3"/>
      <c r="D708" s="27"/>
      <c r="E708" s="27"/>
      <c r="F708" s="41"/>
      <c r="G708" s="34"/>
      <c r="H708" s="34"/>
      <c r="I708" s="42"/>
      <c r="J708" s="30"/>
      <c r="K708" s="30"/>
      <c r="L708" s="37"/>
      <c r="M708" s="31"/>
      <c r="N708" s="31"/>
      <c r="O708" s="38"/>
      <c r="P708" s="32"/>
      <c r="Q708" s="32"/>
      <c r="R708" s="43"/>
    </row>
    <row r="709" spans="1:18" ht="15">
      <c r="A709" s="53"/>
      <c r="B709" s="53"/>
      <c r="C709" s="3"/>
      <c r="D709" s="27"/>
      <c r="E709" s="27"/>
      <c r="F709" s="41"/>
      <c r="G709" s="34"/>
      <c r="H709" s="34"/>
      <c r="I709" s="42"/>
      <c r="J709" s="30"/>
      <c r="K709" s="30"/>
      <c r="L709" s="37"/>
      <c r="M709" s="31"/>
      <c r="N709" s="31"/>
      <c r="O709" s="38"/>
      <c r="P709" s="32"/>
      <c r="Q709" s="32"/>
      <c r="R709" s="43"/>
    </row>
    <row r="710" spans="1:18" ht="15">
      <c r="A710" s="53"/>
      <c r="B710" s="53"/>
      <c r="C710" s="3"/>
      <c r="D710" s="27"/>
      <c r="E710" s="27"/>
      <c r="F710" s="41"/>
      <c r="G710" s="34"/>
      <c r="H710" s="34"/>
      <c r="I710" s="42"/>
      <c r="J710" s="30"/>
      <c r="K710" s="30"/>
      <c r="L710" s="37"/>
      <c r="M710" s="31"/>
      <c r="N710" s="31"/>
      <c r="O710" s="38"/>
      <c r="P710" s="32"/>
      <c r="Q710" s="32"/>
      <c r="R710" s="43"/>
    </row>
    <row r="711" spans="1:18" ht="15">
      <c r="A711" s="53"/>
      <c r="B711" s="53"/>
      <c r="C711" s="3"/>
      <c r="D711" s="27"/>
      <c r="E711" s="27"/>
      <c r="F711" s="41"/>
      <c r="G711" s="34"/>
      <c r="H711" s="34"/>
      <c r="I711" s="42"/>
      <c r="J711" s="30"/>
      <c r="K711" s="30"/>
      <c r="L711" s="37"/>
      <c r="M711" s="31"/>
      <c r="N711" s="31"/>
      <c r="O711" s="38"/>
      <c r="P711" s="32"/>
      <c r="Q711" s="32"/>
      <c r="R711" s="43"/>
    </row>
    <row r="712" spans="1:18" ht="15">
      <c r="A712" s="53"/>
      <c r="B712" s="53"/>
      <c r="C712" s="3"/>
      <c r="D712" s="27"/>
      <c r="E712" s="27"/>
      <c r="F712" s="41"/>
      <c r="G712" s="34"/>
      <c r="H712" s="34"/>
      <c r="I712" s="42"/>
      <c r="J712" s="30"/>
      <c r="K712" s="30"/>
      <c r="L712" s="37"/>
      <c r="M712" s="31"/>
      <c r="N712" s="31"/>
      <c r="O712" s="38"/>
      <c r="P712" s="32"/>
      <c r="Q712" s="32"/>
      <c r="R712" s="43"/>
    </row>
    <row r="713" spans="1:18" ht="15">
      <c r="A713" s="53"/>
      <c r="B713" s="53"/>
      <c r="C713" s="3"/>
      <c r="D713" s="27"/>
      <c r="E713" s="27"/>
      <c r="F713" s="41"/>
      <c r="G713" s="34"/>
      <c r="H713" s="34"/>
      <c r="I713" s="42"/>
      <c r="J713" s="30"/>
      <c r="K713" s="30"/>
      <c r="L713" s="37"/>
      <c r="M713" s="31"/>
      <c r="N713" s="31"/>
      <c r="O713" s="38"/>
      <c r="P713" s="32"/>
      <c r="Q713" s="32"/>
      <c r="R713" s="43"/>
    </row>
    <row r="714" spans="1:18" ht="15">
      <c r="A714" s="53"/>
      <c r="B714" s="53"/>
      <c r="C714" s="3"/>
      <c r="D714" s="27"/>
      <c r="E714" s="27"/>
      <c r="F714" s="41"/>
      <c r="G714" s="34"/>
      <c r="H714" s="34"/>
      <c r="I714" s="42"/>
      <c r="J714" s="30"/>
      <c r="K714" s="30"/>
      <c r="L714" s="37"/>
      <c r="M714" s="31"/>
      <c r="N714" s="31"/>
      <c r="O714" s="38"/>
      <c r="P714" s="32"/>
      <c r="Q714" s="32"/>
      <c r="R714" s="43"/>
    </row>
    <row r="715" spans="1:18" ht="15">
      <c r="A715" s="53"/>
      <c r="B715" s="53"/>
      <c r="C715" s="3"/>
      <c r="D715" s="27"/>
      <c r="E715" s="27"/>
      <c r="F715" s="41"/>
      <c r="G715" s="34"/>
      <c r="H715" s="34"/>
      <c r="I715" s="42"/>
      <c r="J715" s="30"/>
      <c r="K715" s="30"/>
      <c r="L715" s="37"/>
      <c r="M715" s="31"/>
      <c r="N715" s="31"/>
      <c r="O715" s="38"/>
      <c r="P715" s="32"/>
      <c r="Q715" s="32"/>
      <c r="R715" s="43"/>
    </row>
    <row r="716" spans="1:18" ht="15">
      <c r="A716" s="53"/>
      <c r="B716" s="53"/>
      <c r="C716" s="3"/>
      <c r="D716" s="27"/>
      <c r="E716" s="27"/>
      <c r="F716" s="41"/>
      <c r="G716" s="34"/>
      <c r="H716" s="34"/>
      <c r="I716" s="42"/>
      <c r="J716" s="30"/>
      <c r="K716" s="30"/>
      <c r="L716" s="37"/>
      <c r="M716" s="31"/>
      <c r="N716" s="31"/>
      <c r="O716" s="38"/>
      <c r="P716" s="32"/>
      <c r="Q716" s="32"/>
      <c r="R716" s="43"/>
    </row>
    <row r="717" spans="1:18" ht="15">
      <c r="A717" s="53"/>
      <c r="B717" s="53"/>
      <c r="C717" s="3"/>
      <c r="D717" s="27"/>
      <c r="E717" s="27"/>
      <c r="F717" s="41"/>
      <c r="G717" s="34"/>
      <c r="H717" s="34"/>
      <c r="I717" s="42"/>
      <c r="J717" s="30"/>
      <c r="K717" s="30"/>
      <c r="L717" s="37"/>
      <c r="M717" s="31"/>
      <c r="N717" s="31"/>
      <c r="O717" s="38"/>
      <c r="P717" s="32"/>
      <c r="Q717" s="32"/>
      <c r="R717" s="43"/>
    </row>
    <row r="718" spans="1:18" ht="15">
      <c r="A718" s="53"/>
      <c r="B718" s="53"/>
      <c r="C718" s="3"/>
      <c r="D718" s="27"/>
      <c r="E718" s="27"/>
      <c r="F718" s="41"/>
      <c r="G718" s="34"/>
      <c r="H718" s="34"/>
      <c r="I718" s="42"/>
      <c r="J718" s="30"/>
      <c r="K718" s="30"/>
      <c r="L718" s="37"/>
      <c r="M718" s="31"/>
      <c r="N718" s="31"/>
      <c r="O718" s="38"/>
      <c r="P718" s="32"/>
      <c r="Q718" s="32"/>
      <c r="R718" s="43"/>
    </row>
    <row r="719" spans="1:18" ht="15">
      <c r="A719" s="53"/>
      <c r="B719" s="53"/>
      <c r="C719" s="3"/>
      <c r="D719" s="27"/>
      <c r="E719" s="27"/>
      <c r="F719" s="41"/>
      <c r="G719" s="34"/>
      <c r="H719" s="34"/>
      <c r="I719" s="42"/>
      <c r="J719" s="30"/>
      <c r="K719" s="30"/>
      <c r="L719" s="37"/>
      <c r="M719" s="31"/>
      <c r="N719" s="31"/>
      <c r="O719" s="38"/>
      <c r="P719" s="32"/>
      <c r="Q719" s="32"/>
      <c r="R719" s="43"/>
    </row>
    <row r="720" spans="1:18" ht="15">
      <c r="A720" s="53"/>
      <c r="B720" s="53"/>
      <c r="C720" s="3"/>
      <c r="D720" s="27"/>
      <c r="E720" s="27"/>
      <c r="F720" s="41"/>
      <c r="G720" s="34"/>
      <c r="H720" s="34"/>
      <c r="I720" s="42"/>
      <c r="J720" s="30"/>
      <c r="K720" s="30"/>
      <c r="L720" s="37"/>
      <c r="M720" s="31"/>
      <c r="N720" s="31"/>
      <c r="O720" s="38"/>
      <c r="P720" s="32"/>
      <c r="Q720" s="32"/>
      <c r="R720" s="43"/>
    </row>
    <row r="721" spans="1:18" ht="15">
      <c r="A721" s="53"/>
      <c r="B721" s="53"/>
      <c r="C721" s="3"/>
      <c r="D721" s="27"/>
      <c r="E721" s="27"/>
      <c r="F721" s="41"/>
      <c r="G721" s="34"/>
      <c r="H721" s="34"/>
      <c r="I721" s="42"/>
      <c r="J721" s="30"/>
      <c r="K721" s="30"/>
      <c r="L721" s="37"/>
      <c r="M721" s="31"/>
      <c r="N721" s="31"/>
      <c r="O721" s="38"/>
      <c r="P721" s="32"/>
      <c r="Q721" s="32"/>
      <c r="R721" s="43"/>
    </row>
    <row r="722" spans="1:18" ht="15">
      <c r="A722" s="53"/>
      <c r="B722" s="53"/>
      <c r="C722" s="3"/>
      <c r="D722" s="27"/>
      <c r="E722" s="27"/>
      <c r="F722" s="41"/>
      <c r="G722" s="34"/>
      <c r="H722" s="34"/>
      <c r="I722" s="42"/>
      <c r="J722" s="30"/>
      <c r="K722" s="30"/>
      <c r="L722" s="37"/>
      <c r="M722" s="31"/>
      <c r="N722" s="31"/>
      <c r="O722" s="38"/>
      <c r="P722" s="32"/>
      <c r="Q722" s="32"/>
      <c r="R722" s="43"/>
    </row>
    <row r="723" spans="1:18" ht="15">
      <c r="A723" s="53"/>
      <c r="B723" s="53"/>
      <c r="C723" s="3"/>
      <c r="D723" s="27"/>
      <c r="E723" s="27"/>
      <c r="F723" s="41"/>
      <c r="G723" s="34"/>
      <c r="H723" s="34"/>
      <c r="I723" s="42"/>
      <c r="J723" s="30"/>
      <c r="K723" s="30"/>
      <c r="L723" s="37"/>
      <c r="M723" s="31"/>
      <c r="N723" s="31"/>
      <c r="O723" s="38"/>
      <c r="P723" s="32"/>
      <c r="Q723" s="32"/>
      <c r="R723" s="43"/>
    </row>
    <row r="724" spans="1:18" ht="15">
      <c r="A724" s="53"/>
      <c r="B724" s="53"/>
      <c r="C724" s="3"/>
      <c r="D724" s="27"/>
      <c r="E724" s="27"/>
      <c r="F724" s="41"/>
      <c r="G724" s="34"/>
      <c r="H724" s="34"/>
      <c r="I724" s="42"/>
      <c r="J724" s="30"/>
      <c r="K724" s="30"/>
      <c r="L724" s="37"/>
      <c r="M724" s="31"/>
      <c r="N724" s="31"/>
      <c r="O724" s="38"/>
      <c r="P724" s="32"/>
      <c r="Q724" s="32"/>
      <c r="R724" s="43"/>
    </row>
    <row r="725" spans="1:18" ht="15">
      <c r="A725" s="53"/>
      <c r="B725" s="53"/>
      <c r="C725" s="3"/>
      <c r="D725" s="27"/>
      <c r="E725" s="27"/>
      <c r="F725" s="41"/>
      <c r="G725" s="34"/>
      <c r="H725" s="34"/>
      <c r="I725" s="42"/>
      <c r="J725" s="30"/>
      <c r="K725" s="30"/>
      <c r="L725" s="37"/>
      <c r="M725" s="31"/>
      <c r="N725" s="31"/>
      <c r="O725" s="38"/>
      <c r="P725" s="32"/>
      <c r="Q725" s="32"/>
      <c r="R725" s="43"/>
    </row>
    <row r="726" spans="1:18" ht="15">
      <c r="A726" s="53"/>
      <c r="B726" s="53"/>
      <c r="C726" s="3"/>
      <c r="D726" s="27"/>
      <c r="E726" s="27"/>
      <c r="F726" s="41"/>
      <c r="G726" s="34"/>
      <c r="H726" s="34"/>
      <c r="I726" s="42"/>
      <c r="J726" s="30"/>
      <c r="K726" s="30"/>
      <c r="L726" s="37"/>
      <c r="M726" s="31"/>
      <c r="N726" s="31"/>
      <c r="O726" s="38"/>
      <c r="P726" s="32"/>
      <c r="Q726" s="32"/>
      <c r="R726" s="43"/>
    </row>
    <row r="727" spans="1:18" ht="15">
      <c r="A727" s="53"/>
      <c r="B727" s="53"/>
      <c r="C727" s="3"/>
      <c r="D727" s="27"/>
      <c r="E727" s="27"/>
      <c r="F727" s="41"/>
      <c r="G727" s="34"/>
      <c r="H727" s="34"/>
      <c r="I727" s="42"/>
      <c r="J727" s="30"/>
      <c r="K727" s="30"/>
      <c r="L727" s="37"/>
      <c r="M727" s="31"/>
      <c r="N727" s="31"/>
      <c r="O727" s="38"/>
      <c r="P727" s="32"/>
      <c r="Q727" s="32"/>
      <c r="R727" s="43"/>
    </row>
    <row r="728" spans="1:18" ht="15">
      <c r="A728" s="53"/>
      <c r="B728" s="53"/>
      <c r="C728" s="3"/>
      <c r="D728" s="27"/>
      <c r="E728" s="27"/>
      <c r="F728" s="41"/>
      <c r="G728" s="34"/>
      <c r="H728" s="34"/>
      <c r="I728" s="42"/>
      <c r="J728" s="30"/>
      <c r="K728" s="30"/>
      <c r="L728" s="37"/>
      <c r="M728" s="31"/>
      <c r="N728" s="31"/>
      <c r="O728" s="38"/>
      <c r="P728" s="32"/>
      <c r="Q728" s="32"/>
      <c r="R728" s="43"/>
    </row>
    <row r="729" spans="1:18" ht="15">
      <c r="A729" s="53"/>
      <c r="B729" s="53"/>
      <c r="C729" s="3"/>
      <c r="D729" s="27"/>
      <c r="E729" s="27"/>
      <c r="F729" s="41"/>
      <c r="G729" s="34"/>
      <c r="H729" s="34"/>
      <c r="I729" s="42"/>
      <c r="J729" s="30"/>
      <c r="K729" s="30"/>
      <c r="L729" s="37"/>
      <c r="M729" s="31"/>
      <c r="N729" s="31"/>
      <c r="O729" s="38"/>
      <c r="P729" s="32"/>
      <c r="Q729" s="32"/>
      <c r="R729" s="43"/>
    </row>
    <row r="730" spans="1:18" ht="15">
      <c r="A730" s="53"/>
      <c r="B730" s="53"/>
      <c r="C730" s="3"/>
      <c r="D730" s="27"/>
      <c r="E730" s="27"/>
      <c r="F730" s="41"/>
      <c r="G730" s="34"/>
      <c r="H730" s="34"/>
      <c r="I730" s="42"/>
      <c r="J730" s="30"/>
      <c r="K730" s="30"/>
      <c r="L730" s="37"/>
      <c r="M730" s="31"/>
      <c r="N730" s="31"/>
      <c r="O730" s="38"/>
      <c r="P730" s="32"/>
      <c r="Q730" s="32"/>
      <c r="R730" s="43"/>
    </row>
    <row r="731" spans="1:18" ht="15">
      <c r="A731" s="53"/>
      <c r="B731" s="53"/>
      <c r="C731" s="3"/>
      <c r="D731" s="27"/>
      <c r="E731" s="27"/>
      <c r="F731" s="41"/>
      <c r="G731" s="34"/>
      <c r="H731" s="34"/>
      <c r="I731" s="42"/>
      <c r="J731" s="30"/>
      <c r="K731" s="30"/>
      <c r="L731" s="37"/>
      <c r="M731" s="31"/>
      <c r="N731" s="31"/>
      <c r="O731" s="38"/>
      <c r="P731" s="32"/>
      <c r="Q731" s="32"/>
      <c r="R731" s="43"/>
    </row>
    <row r="732" spans="1:18" ht="15">
      <c r="A732" s="53"/>
      <c r="B732" s="53"/>
      <c r="C732" s="3"/>
      <c r="D732" s="27"/>
      <c r="E732" s="27"/>
      <c r="F732" s="41"/>
      <c r="G732" s="34"/>
      <c r="H732" s="34"/>
      <c r="I732" s="42"/>
      <c r="J732" s="30"/>
      <c r="K732" s="30"/>
      <c r="L732" s="37"/>
      <c r="M732" s="31"/>
      <c r="N732" s="31"/>
      <c r="O732" s="38"/>
      <c r="P732" s="32"/>
      <c r="Q732" s="32"/>
      <c r="R732" s="43"/>
    </row>
    <row r="733" spans="1:18" ht="15">
      <c r="A733" s="53"/>
      <c r="B733" s="53"/>
      <c r="C733" s="3"/>
      <c r="D733" s="27"/>
      <c r="E733" s="27"/>
      <c r="F733" s="41"/>
      <c r="G733" s="34"/>
      <c r="H733" s="34"/>
      <c r="I733" s="42"/>
      <c r="J733" s="30"/>
      <c r="K733" s="30"/>
      <c r="L733" s="37"/>
      <c r="M733" s="31"/>
      <c r="N733" s="31"/>
      <c r="O733" s="38"/>
      <c r="P733" s="32"/>
      <c r="Q733" s="32"/>
      <c r="R733" s="43"/>
    </row>
    <row r="734" spans="1:18" ht="15">
      <c r="A734" s="53"/>
      <c r="B734" s="53"/>
      <c r="C734" s="3"/>
      <c r="D734" s="27"/>
      <c r="E734" s="27"/>
      <c r="F734" s="41"/>
      <c r="G734" s="34"/>
      <c r="H734" s="34"/>
      <c r="I734" s="42"/>
      <c r="J734" s="30"/>
      <c r="K734" s="30"/>
      <c r="L734" s="37"/>
      <c r="M734" s="31"/>
      <c r="N734" s="31"/>
      <c r="O734" s="38"/>
      <c r="P734" s="32"/>
      <c r="Q734" s="32"/>
      <c r="R734" s="43"/>
    </row>
    <row r="735" spans="1:18" ht="15">
      <c r="A735" s="53"/>
      <c r="B735" s="53"/>
      <c r="C735" s="3"/>
      <c r="D735" s="27"/>
      <c r="E735" s="27"/>
      <c r="F735" s="41"/>
      <c r="G735" s="34"/>
      <c r="H735" s="34"/>
      <c r="I735" s="42"/>
      <c r="J735" s="30"/>
      <c r="K735" s="30"/>
      <c r="L735" s="37"/>
      <c r="M735" s="31"/>
      <c r="N735" s="31"/>
      <c r="O735" s="38"/>
      <c r="P735" s="32"/>
      <c r="Q735" s="32"/>
      <c r="R735" s="43"/>
    </row>
    <row r="736" spans="1:18" ht="15">
      <c r="A736" s="53"/>
      <c r="B736" s="53"/>
      <c r="C736" s="3"/>
      <c r="D736" s="27"/>
      <c r="E736" s="27"/>
      <c r="F736" s="41"/>
      <c r="G736" s="34"/>
      <c r="H736" s="34"/>
      <c r="I736" s="42"/>
      <c r="J736" s="30"/>
      <c r="K736" s="30"/>
      <c r="L736" s="37"/>
      <c r="M736" s="31"/>
      <c r="N736" s="31"/>
      <c r="O736" s="38"/>
      <c r="P736" s="32"/>
      <c r="Q736" s="32"/>
      <c r="R736" s="43"/>
    </row>
    <row r="737" spans="1:18" ht="15">
      <c r="A737" s="53"/>
      <c r="B737" s="53"/>
      <c r="C737" s="3"/>
      <c r="D737" s="27"/>
      <c r="E737" s="27"/>
      <c r="F737" s="41"/>
      <c r="G737" s="34"/>
      <c r="H737" s="34"/>
      <c r="I737" s="42"/>
      <c r="J737" s="30"/>
      <c r="K737" s="30"/>
      <c r="L737" s="37"/>
      <c r="M737" s="31"/>
      <c r="N737" s="31"/>
      <c r="O737" s="38"/>
      <c r="P737" s="32"/>
      <c r="Q737" s="32"/>
      <c r="R737" s="43"/>
    </row>
    <row r="738" spans="1:18" ht="15">
      <c r="A738" s="53"/>
      <c r="B738" s="53"/>
      <c r="C738" s="3"/>
      <c r="D738" s="27"/>
      <c r="E738" s="27"/>
      <c r="F738" s="41"/>
      <c r="G738" s="34"/>
      <c r="H738" s="34"/>
      <c r="I738" s="42"/>
      <c r="J738" s="30"/>
      <c r="K738" s="30"/>
      <c r="L738" s="37"/>
      <c r="M738" s="31"/>
      <c r="N738" s="31"/>
      <c r="O738" s="38"/>
      <c r="P738" s="32"/>
      <c r="Q738" s="32"/>
      <c r="R738" s="43"/>
    </row>
    <row r="739" spans="1:18" ht="15">
      <c r="A739" s="53"/>
      <c r="B739" s="53"/>
      <c r="C739" s="3"/>
      <c r="D739" s="27"/>
      <c r="E739" s="27"/>
      <c r="F739" s="41"/>
      <c r="G739" s="34"/>
      <c r="H739" s="34"/>
      <c r="I739" s="42"/>
      <c r="J739" s="30"/>
      <c r="K739" s="30"/>
      <c r="L739" s="37"/>
      <c r="M739" s="31"/>
      <c r="N739" s="31"/>
      <c r="O739" s="38"/>
      <c r="P739" s="32"/>
      <c r="Q739" s="32"/>
      <c r="R739" s="43"/>
    </row>
    <row r="740" spans="1:18" ht="15">
      <c r="A740" s="53"/>
      <c r="B740" s="53"/>
      <c r="C740" s="3"/>
      <c r="D740" s="27"/>
      <c r="E740" s="27"/>
      <c r="F740" s="41"/>
      <c r="G740" s="34"/>
      <c r="H740" s="34"/>
      <c r="I740" s="42"/>
      <c r="J740" s="30"/>
      <c r="K740" s="30"/>
      <c r="L740" s="37"/>
      <c r="M740" s="31"/>
      <c r="N740" s="31"/>
      <c r="O740" s="38"/>
      <c r="P740" s="32"/>
      <c r="Q740" s="32"/>
      <c r="R740" s="43"/>
    </row>
    <row r="741" spans="1:18" ht="15">
      <c r="A741" s="53"/>
      <c r="B741" s="53"/>
      <c r="C741" s="3"/>
      <c r="D741" s="27"/>
      <c r="E741" s="27"/>
      <c r="F741" s="41"/>
      <c r="G741" s="34"/>
      <c r="H741" s="34"/>
      <c r="I741" s="42"/>
      <c r="J741" s="30"/>
      <c r="K741" s="30"/>
      <c r="L741" s="37"/>
      <c r="M741" s="31"/>
      <c r="N741" s="31"/>
      <c r="O741" s="38"/>
      <c r="P741" s="32"/>
      <c r="Q741" s="32"/>
      <c r="R741" s="43"/>
    </row>
    <row r="742" spans="1:18" ht="15">
      <c r="A742" s="53"/>
      <c r="B742" s="53"/>
      <c r="C742" s="3"/>
      <c r="D742" s="27"/>
      <c r="E742" s="27"/>
      <c r="F742" s="41"/>
      <c r="G742" s="34"/>
      <c r="H742" s="34"/>
      <c r="I742" s="42"/>
      <c r="J742" s="30"/>
      <c r="K742" s="30"/>
      <c r="L742" s="37"/>
      <c r="M742" s="31"/>
      <c r="N742" s="31"/>
      <c r="O742" s="38"/>
      <c r="P742" s="32"/>
      <c r="Q742" s="32"/>
      <c r="R742" s="43"/>
    </row>
    <row r="743" spans="1:18" ht="15">
      <c r="A743" s="53"/>
      <c r="B743" s="53"/>
      <c r="C743" s="3"/>
      <c r="D743" s="27"/>
      <c r="E743" s="27"/>
      <c r="F743" s="41"/>
      <c r="G743" s="34"/>
      <c r="H743" s="34"/>
      <c r="I743" s="42"/>
      <c r="J743" s="30"/>
      <c r="K743" s="30"/>
      <c r="L743" s="37"/>
      <c r="M743" s="31"/>
      <c r="N743" s="31"/>
      <c r="O743" s="38"/>
      <c r="P743" s="32"/>
      <c r="Q743" s="32"/>
      <c r="R743" s="43"/>
    </row>
    <row r="744" spans="1:18" ht="15">
      <c r="A744" s="53"/>
      <c r="B744" s="53"/>
      <c r="C744" s="3"/>
      <c r="D744" s="27"/>
      <c r="E744" s="27"/>
      <c r="F744" s="41"/>
      <c r="G744" s="34"/>
      <c r="H744" s="34"/>
      <c r="I744" s="42"/>
      <c r="J744" s="30"/>
      <c r="K744" s="30"/>
      <c r="L744" s="37"/>
      <c r="M744" s="31"/>
      <c r="N744" s="31"/>
      <c r="O744" s="38"/>
      <c r="P744" s="32"/>
      <c r="Q744" s="32"/>
      <c r="R744" s="43"/>
    </row>
    <row r="745" spans="1:18" ht="15">
      <c r="A745" s="53"/>
      <c r="B745" s="53"/>
      <c r="C745" s="3"/>
      <c r="D745" s="27"/>
      <c r="E745" s="27"/>
      <c r="F745" s="41"/>
      <c r="G745" s="34"/>
      <c r="H745" s="34"/>
      <c r="I745" s="42"/>
      <c r="J745" s="30"/>
      <c r="K745" s="30"/>
      <c r="L745" s="37"/>
      <c r="M745" s="31"/>
      <c r="N745" s="31"/>
      <c r="O745" s="38"/>
      <c r="P745" s="32"/>
      <c r="Q745" s="32"/>
      <c r="R745" s="43"/>
    </row>
    <row r="746" spans="1:18" ht="15">
      <c r="A746" s="53"/>
      <c r="B746" s="53"/>
      <c r="C746" s="3"/>
      <c r="D746" s="27"/>
      <c r="E746" s="27"/>
      <c r="F746" s="41"/>
      <c r="G746" s="34"/>
      <c r="H746" s="34"/>
      <c r="I746" s="42"/>
      <c r="J746" s="30"/>
      <c r="K746" s="30"/>
      <c r="L746" s="37"/>
      <c r="M746" s="31"/>
      <c r="N746" s="31"/>
      <c r="O746" s="38"/>
      <c r="P746" s="32"/>
      <c r="Q746" s="32"/>
      <c r="R746" s="43"/>
    </row>
    <row r="747" spans="1:18" ht="15">
      <c r="A747" s="53"/>
      <c r="B747" s="53"/>
      <c r="C747" s="3"/>
      <c r="D747" s="27"/>
      <c r="E747" s="27"/>
      <c r="F747" s="41"/>
      <c r="G747" s="34"/>
      <c r="H747" s="34"/>
      <c r="I747" s="42"/>
      <c r="J747" s="30"/>
      <c r="K747" s="30"/>
      <c r="L747" s="37"/>
      <c r="M747" s="31"/>
      <c r="N747" s="31"/>
      <c r="O747" s="38"/>
      <c r="P747" s="32"/>
      <c r="Q747" s="32"/>
      <c r="R747" s="43"/>
    </row>
    <row r="748" spans="1:18" ht="15">
      <c r="A748" s="53"/>
      <c r="B748" s="53"/>
      <c r="C748" s="3"/>
      <c r="D748" s="27"/>
      <c r="E748" s="27"/>
      <c r="F748" s="41"/>
      <c r="G748" s="34"/>
      <c r="H748" s="34"/>
      <c r="I748" s="42"/>
      <c r="J748" s="30"/>
      <c r="K748" s="30"/>
      <c r="L748" s="37"/>
      <c r="M748" s="31"/>
      <c r="N748" s="31"/>
      <c r="O748" s="38"/>
      <c r="P748" s="32"/>
      <c r="Q748" s="32"/>
      <c r="R748" s="43"/>
    </row>
    <row r="749" spans="1:18" ht="15">
      <c r="A749" s="53"/>
      <c r="B749" s="53"/>
      <c r="C749" s="3"/>
      <c r="D749" s="27"/>
      <c r="E749" s="27"/>
      <c r="F749" s="41"/>
      <c r="G749" s="34"/>
      <c r="H749" s="34"/>
      <c r="I749" s="42"/>
      <c r="J749" s="30"/>
      <c r="K749" s="30"/>
      <c r="L749" s="37"/>
      <c r="M749" s="31"/>
      <c r="N749" s="31"/>
      <c r="O749" s="38"/>
      <c r="P749" s="32"/>
      <c r="Q749" s="32"/>
      <c r="R749" s="43"/>
    </row>
    <row r="750" spans="1:18" ht="15">
      <c r="A750" s="53"/>
      <c r="B750" s="53"/>
      <c r="C750" s="3"/>
      <c r="D750" s="27"/>
      <c r="E750" s="27"/>
      <c r="F750" s="41"/>
      <c r="G750" s="34"/>
      <c r="H750" s="34"/>
      <c r="I750" s="42"/>
      <c r="J750" s="30"/>
      <c r="K750" s="30"/>
      <c r="L750" s="37"/>
      <c r="M750" s="31"/>
      <c r="N750" s="31"/>
      <c r="O750" s="38"/>
      <c r="P750" s="32"/>
      <c r="Q750" s="32"/>
      <c r="R750" s="43"/>
    </row>
    <row r="751" spans="1:18" ht="15">
      <c r="A751" s="53"/>
      <c r="B751" s="53"/>
      <c r="C751" s="3"/>
      <c r="D751" s="27"/>
      <c r="E751" s="27"/>
      <c r="F751" s="41"/>
      <c r="G751" s="34"/>
      <c r="H751" s="34"/>
      <c r="I751" s="42"/>
      <c r="J751" s="30"/>
      <c r="K751" s="30"/>
      <c r="L751" s="37"/>
      <c r="M751" s="31"/>
      <c r="N751" s="31"/>
      <c r="O751" s="38"/>
      <c r="P751" s="32"/>
      <c r="Q751" s="32"/>
      <c r="R751" s="43"/>
    </row>
    <row r="752" spans="1:18" ht="15">
      <c r="A752" s="53"/>
      <c r="B752" s="53"/>
      <c r="C752" s="3"/>
      <c r="D752" s="27"/>
      <c r="E752" s="27"/>
      <c r="F752" s="41"/>
      <c r="G752" s="34"/>
      <c r="H752" s="34"/>
      <c r="I752" s="42"/>
      <c r="J752" s="30"/>
      <c r="K752" s="30"/>
      <c r="L752" s="37"/>
      <c r="M752" s="31"/>
      <c r="N752" s="31"/>
      <c r="O752" s="38"/>
      <c r="P752" s="32"/>
      <c r="Q752" s="32"/>
      <c r="R752" s="43"/>
    </row>
    <row r="753" spans="1:18" ht="15">
      <c r="A753" s="53"/>
      <c r="B753" s="53"/>
      <c r="C753" s="3"/>
      <c r="D753" s="27"/>
      <c r="E753" s="27"/>
      <c r="F753" s="41"/>
      <c r="G753" s="34"/>
      <c r="H753" s="34"/>
      <c r="I753" s="42"/>
      <c r="J753" s="30"/>
      <c r="K753" s="30"/>
      <c r="L753" s="37"/>
      <c r="M753" s="31"/>
      <c r="N753" s="31"/>
      <c r="O753" s="38"/>
      <c r="P753" s="32"/>
      <c r="Q753" s="32"/>
      <c r="R753" s="43"/>
    </row>
    <row r="754" spans="1:18" ht="15">
      <c r="A754" s="53"/>
      <c r="B754" s="53"/>
      <c r="C754" s="3"/>
      <c r="D754" s="27"/>
      <c r="E754" s="27"/>
      <c r="F754" s="41"/>
      <c r="G754" s="34"/>
      <c r="H754" s="34"/>
      <c r="I754" s="42"/>
      <c r="J754" s="30"/>
      <c r="K754" s="30"/>
      <c r="L754" s="37"/>
      <c r="M754" s="31"/>
      <c r="N754" s="31"/>
      <c r="O754" s="38"/>
      <c r="P754" s="32"/>
      <c r="Q754" s="32"/>
      <c r="R754" s="43"/>
    </row>
    <row r="755" spans="1:18" ht="15">
      <c r="A755" s="53"/>
      <c r="B755" s="53"/>
      <c r="C755" s="3"/>
      <c r="D755" s="27"/>
      <c r="E755" s="27"/>
      <c r="F755" s="41"/>
      <c r="G755" s="34"/>
      <c r="H755" s="34"/>
      <c r="I755" s="42"/>
      <c r="J755" s="30"/>
      <c r="K755" s="30"/>
      <c r="L755" s="37"/>
      <c r="M755" s="31"/>
      <c r="N755" s="31"/>
      <c r="O755" s="38"/>
      <c r="P755" s="32"/>
      <c r="Q755" s="32"/>
      <c r="R755" s="43"/>
    </row>
    <row r="756" spans="1:18" ht="15">
      <c r="A756" s="53"/>
      <c r="B756" s="53"/>
      <c r="C756" s="3"/>
      <c r="D756" s="27"/>
      <c r="E756" s="27"/>
      <c r="F756" s="41"/>
      <c r="G756" s="34"/>
      <c r="H756" s="34"/>
      <c r="I756" s="42"/>
      <c r="J756" s="30"/>
      <c r="K756" s="30"/>
      <c r="L756" s="37"/>
      <c r="M756" s="31"/>
      <c r="N756" s="31"/>
      <c r="O756" s="38"/>
      <c r="P756" s="32"/>
      <c r="Q756" s="32"/>
      <c r="R756" s="43"/>
    </row>
    <row r="757" spans="1:18" ht="15">
      <c r="A757" s="53"/>
      <c r="B757" s="53"/>
      <c r="C757" s="3"/>
      <c r="D757" s="27"/>
      <c r="E757" s="27"/>
      <c r="F757" s="41"/>
      <c r="G757" s="34"/>
      <c r="H757" s="34"/>
      <c r="I757" s="42"/>
      <c r="J757" s="30"/>
      <c r="K757" s="30"/>
      <c r="L757" s="37"/>
      <c r="M757" s="31"/>
      <c r="N757" s="31"/>
      <c r="O757" s="38"/>
      <c r="P757" s="32"/>
      <c r="Q757" s="32"/>
      <c r="R757" s="43"/>
    </row>
    <row r="758" spans="1:18" ht="15">
      <c r="A758" s="53"/>
      <c r="B758" s="53"/>
      <c r="C758" s="3"/>
      <c r="D758" s="27"/>
      <c r="E758" s="27"/>
      <c r="F758" s="41"/>
      <c r="G758" s="34"/>
      <c r="H758" s="34"/>
      <c r="I758" s="42"/>
      <c r="J758" s="30"/>
      <c r="K758" s="30"/>
      <c r="L758" s="37"/>
      <c r="M758" s="31"/>
      <c r="N758" s="31"/>
      <c r="O758" s="38"/>
      <c r="P758" s="32"/>
      <c r="Q758" s="32"/>
      <c r="R758" s="43"/>
    </row>
    <row r="759" spans="1:18" ht="15">
      <c r="A759" s="53"/>
      <c r="B759" s="53"/>
      <c r="C759" s="3"/>
      <c r="D759" s="27"/>
      <c r="E759" s="27"/>
      <c r="F759" s="41"/>
      <c r="G759" s="34"/>
      <c r="H759" s="34"/>
      <c r="I759" s="42"/>
      <c r="J759" s="30"/>
      <c r="K759" s="30"/>
      <c r="L759" s="37"/>
      <c r="M759" s="31"/>
      <c r="N759" s="31"/>
      <c r="O759" s="38"/>
      <c r="P759" s="32"/>
      <c r="Q759" s="32"/>
      <c r="R759" s="43"/>
    </row>
    <row r="760" spans="1:18" ht="15">
      <c r="A760" s="53"/>
      <c r="B760" s="53"/>
      <c r="C760" s="3"/>
      <c r="D760" s="27"/>
      <c r="E760" s="27"/>
      <c r="F760" s="41"/>
      <c r="G760" s="34"/>
      <c r="H760" s="34"/>
      <c r="I760" s="42"/>
      <c r="J760" s="30"/>
      <c r="K760" s="30"/>
      <c r="L760" s="37"/>
      <c r="M760" s="31"/>
      <c r="N760" s="31"/>
      <c r="O760" s="38"/>
      <c r="P760" s="32"/>
      <c r="Q760" s="32"/>
      <c r="R760" s="43"/>
    </row>
    <row r="761" spans="1:18" ht="15">
      <c r="A761" s="53"/>
      <c r="B761" s="53"/>
      <c r="C761" s="3"/>
      <c r="D761" s="27"/>
      <c r="E761" s="27"/>
      <c r="F761" s="41"/>
      <c r="G761" s="34"/>
      <c r="H761" s="34"/>
      <c r="I761" s="42"/>
      <c r="J761" s="30"/>
      <c r="K761" s="30"/>
      <c r="L761" s="37"/>
      <c r="M761" s="31"/>
      <c r="N761" s="31"/>
      <c r="O761" s="38"/>
      <c r="P761" s="32"/>
      <c r="Q761" s="32"/>
      <c r="R761" s="43"/>
    </row>
    <row r="762" spans="1:18" ht="15">
      <c r="A762" s="53"/>
      <c r="B762" s="53"/>
      <c r="C762" s="3"/>
      <c r="D762" s="27"/>
      <c r="E762" s="27"/>
      <c r="F762" s="41"/>
      <c r="G762" s="34"/>
      <c r="H762" s="34"/>
      <c r="I762" s="42"/>
      <c r="J762" s="30"/>
      <c r="K762" s="30"/>
      <c r="L762" s="37"/>
      <c r="M762" s="31"/>
      <c r="N762" s="31"/>
      <c r="O762" s="38"/>
      <c r="P762" s="32"/>
      <c r="Q762" s="32"/>
      <c r="R762" s="43"/>
    </row>
    <row r="763" spans="1:18" ht="15">
      <c r="A763" s="53"/>
      <c r="B763" s="53"/>
      <c r="C763" s="3"/>
      <c r="D763" s="27"/>
      <c r="E763" s="27"/>
      <c r="F763" s="41"/>
      <c r="G763" s="34"/>
      <c r="H763" s="34"/>
      <c r="I763" s="42"/>
      <c r="J763" s="30"/>
      <c r="K763" s="30"/>
      <c r="L763" s="37"/>
      <c r="M763" s="31"/>
      <c r="N763" s="31"/>
      <c r="O763" s="38"/>
      <c r="P763" s="32"/>
      <c r="Q763" s="32"/>
      <c r="R763" s="43"/>
    </row>
    <row r="764" spans="1:18" ht="15">
      <c r="A764" s="53"/>
      <c r="B764" s="53"/>
      <c r="C764" s="3"/>
      <c r="D764" s="27"/>
      <c r="E764" s="27"/>
      <c r="F764" s="41"/>
      <c r="G764" s="34"/>
      <c r="H764" s="34"/>
      <c r="I764" s="42"/>
      <c r="J764" s="30"/>
      <c r="K764" s="30"/>
      <c r="L764" s="37"/>
      <c r="M764" s="31"/>
      <c r="N764" s="31"/>
      <c r="O764" s="38"/>
      <c r="P764" s="32"/>
      <c r="Q764" s="32"/>
      <c r="R764" s="43"/>
    </row>
    <row r="765" spans="1:18" ht="15">
      <c r="A765" s="53"/>
      <c r="B765" s="53"/>
      <c r="C765" s="3"/>
      <c r="D765" s="27"/>
      <c r="E765" s="27"/>
      <c r="F765" s="41"/>
      <c r="G765" s="34"/>
      <c r="H765" s="34"/>
      <c r="I765" s="42"/>
      <c r="J765" s="30"/>
      <c r="K765" s="30"/>
      <c r="L765" s="37"/>
      <c r="M765" s="31"/>
      <c r="N765" s="31"/>
      <c r="O765" s="38"/>
      <c r="P765" s="32"/>
      <c r="Q765" s="32"/>
      <c r="R765" s="43"/>
    </row>
    <row r="766" spans="1:18" ht="15">
      <c r="A766" s="53"/>
      <c r="B766" s="53"/>
      <c r="C766" s="3"/>
      <c r="D766" s="27"/>
      <c r="E766" s="27"/>
      <c r="F766" s="41"/>
      <c r="G766" s="34"/>
      <c r="H766" s="34"/>
      <c r="I766" s="42"/>
      <c r="J766" s="30"/>
      <c r="K766" s="30"/>
      <c r="L766" s="37"/>
      <c r="M766" s="31"/>
      <c r="N766" s="31"/>
      <c r="O766" s="38"/>
      <c r="P766" s="32"/>
      <c r="Q766" s="32"/>
      <c r="R766" s="43"/>
    </row>
    <row r="767" spans="1:18" ht="15">
      <c r="A767" s="53"/>
      <c r="B767" s="53"/>
      <c r="C767" s="3"/>
      <c r="D767" s="27"/>
      <c r="E767" s="27"/>
      <c r="F767" s="41"/>
      <c r="G767" s="34"/>
      <c r="H767" s="34"/>
      <c r="I767" s="42"/>
      <c r="J767" s="30"/>
      <c r="K767" s="30"/>
      <c r="L767" s="37"/>
      <c r="M767" s="31"/>
      <c r="N767" s="31"/>
      <c r="O767" s="38"/>
      <c r="P767" s="32"/>
      <c r="Q767" s="32"/>
      <c r="R767" s="43"/>
    </row>
    <row r="768" spans="1:18" ht="15">
      <c r="A768" s="53"/>
      <c r="B768" s="53"/>
      <c r="C768" s="3"/>
      <c r="D768" s="27"/>
      <c r="E768" s="27"/>
      <c r="F768" s="41"/>
      <c r="G768" s="34"/>
      <c r="H768" s="34"/>
      <c r="I768" s="42"/>
      <c r="J768" s="30"/>
      <c r="K768" s="30"/>
      <c r="L768" s="37"/>
      <c r="M768" s="31"/>
      <c r="N768" s="31"/>
      <c r="O768" s="38"/>
      <c r="P768" s="32"/>
      <c r="Q768" s="32"/>
      <c r="R768" s="43"/>
    </row>
    <row r="769" spans="1:18" ht="15">
      <c r="A769" s="53"/>
      <c r="B769" s="53"/>
      <c r="C769" s="3"/>
      <c r="D769" s="27"/>
      <c r="E769" s="27"/>
      <c r="F769" s="41"/>
      <c r="G769" s="34"/>
      <c r="H769" s="34"/>
      <c r="I769" s="42"/>
      <c r="J769" s="30"/>
      <c r="K769" s="30"/>
      <c r="L769" s="37"/>
      <c r="M769" s="31"/>
      <c r="N769" s="31"/>
      <c r="O769" s="38"/>
      <c r="P769" s="32"/>
      <c r="Q769" s="32"/>
      <c r="R769" s="43"/>
    </row>
    <row r="770" spans="1:18" ht="15">
      <c r="A770" s="53"/>
      <c r="B770" s="53"/>
      <c r="C770" s="3"/>
      <c r="D770" s="27"/>
      <c r="E770" s="27"/>
      <c r="F770" s="41"/>
      <c r="G770" s="34"/>
      <c r="H770" s="34"/>
      <c r="I770" s="42"/>
      <c r="J770" s="30"/>
      <c r="K770" s="30"/>
      <c r="L770" s="37"/>
      <c r="M770" s="31"/>
      <c r="N770" s="31"/>
      <c r="O770" s="38"/>
      <c r="P770" s="32"/>
      <c r="Q770" s="32"/>
      <c r="R770" s="43"/>
    </row>
    <row r="771" spans="1:18" ht="15">
      <c r="A771" s="53"/>
      <c r="B771" s="53"/>
      <c r="C771" s="3"/>
      <c r="D771" s="27"/>
      <c r="E771" s="27"/>
      <c r="F771" s="41"/>
      <c r="G771" s="34"/>
      <c r="H771" s="34"/>
      <c r="I771" s="42"/>
      <c r="J771" s="30"/>
      <c r="K771" s="30"/>
      <c r="L771" s="37"/>
      <c r="M771" s="31"/>
      <c r="N771" s="31"/>
      <c r="O771" s="38"/>
      <c r="P771" s="32"/>
      <c r="Q771" s="32"/>
      <c r="R771" s="43"/>
    </row>
    <row r="772" spans="1:18" ht="15">
      <c r="A772" s="53"/>
      <c r="B772" s="53"/>
      <c r="C772" s="3"/>
      <c r="D772" s="27"/>
      <c r="E772" s="27"/>
      <c r="F772" s="41"/>
      <c r="G772" s="34"/>
      <c r="H772" s="34"/>
      <c r="I772" s="42"/>
      <c r="J772" s="30"/>
      <c r="K772" s="30"/>
      <c r="L772" s="37"/>
      <c r="M772" s="31"/>
      <c r="N772" s="31"/>
      <c r="O772" s="38"/>
      <c r="P772" s="32"/>
      <c r="Q772" s="32"/>
      <c r="R772" s="43"/>
    </row>
    <row r="773" spans="1:18" ht="15">
      <c r="A773" s="53"/>
      <c r="B773" s="53"/>
      <c r="C773" s="3"/>
      <c r="D773" s="27"/>
      <c r="E773" s="27"/>
      <c r="F773" s="41"/>
      <c r="G773" s="34"/>
      <c r="H773" s="34"/>
      <c r="I773" s="42"/>
      <c r="J773" s="30"/>
      <c r="K773" s="30"/>
      <c r="L773" s="37"/>
      <c r="M773" s="31"/>
      <c r="N773" s="31"/>
      <c r="O773" s="38"/>
      <c r="P773" s="32"/>
      <c r="Q773" s="32"/>
      <c r="R773" s="43"/>
    </row>
    <row r="774" spans="1:18" ht="15">
      <c r="A774" s="53"/>
      <c r="B774" s="53"/>
      <c r="C774" s="3"/>
      <c r="D774" s="27"/>
      <c r="E774" s="27"/>
      <c r="F774" s="41"/>
      <c r="G774" s="34"/>
      <c r="H774" s="34"/>
      <c r="I774" s="42"/>
      <c r="J774" s="30"/>
      <c r="K774" s="30"/>
      <c r="L774" s="37"/>
      <c r="M774" s="31"/>
      <c r="N774" s="31"/>
      <c r="O774" s="38"/>
      <c r="P774" s="32"/>
      <c r="Q774" s="32"/>
      <c r="R774" s="43"/>
    </row>
    <row r="775" spans="1:18" ht="15">
      <c r="A775" s="53"/>
      <c r="B775" s="53"/>
      <c r="C775" s="3"/>
      <c r="D775" s="27"/>
      <c r="E775" s="27"/>
      <c r="F775" s="41"/>
      <c r="G775" s="34"/>
      <c r="H775" s="34"/>
      <c r="I775" s="42"/>
      <c r="J775" s="30"/>
      <c r="K775" s="30"/>
      <c r="L775" s="37"/>
      <c r="M775" s="31"/>
      <c r="N775" s="31"/>
      <c r="O775" s="38"/>
      <c r="P775" s="32"/>
      <c r="Q775" s="32"/>
      <c r="R775" s="43"/>
    </row>
    <row r="776" spans="1:18" ht="15">
      <c r="A776" s="53"/>
      <c r="B776" s="53"/>
      <c r="C776" s="3"/>
      <c r="D776" s="27"/>
      <c r="E776" s="27"/>
      <c r="F776" s="41"/>
      <c r="G776" s="34"/>
      <c r="H776" s="34"/>
      <c r="I776" s="42"/>
      <c r="J776" s="30"/>
      <c r="K776" s="30"/>
      <c r="L776" s="37"/>
      <c r="M776" s="31"/>
      <c r="N776" s="31"/>
      <c r="O776" s="38"/>
      <c r="P776" s="32"/>
      <c r="Q776" s="32"/>
      <c r="R776" s="43"/>
    </row>
    <row r="777" spans="1:18" ht="15">
      <c r="A777" s="53"/>
      <c r="B777" s="53"/>
      <c r="C777" s="3"/>
      <c r="D777" s="27"/>
      <c r="E777" s="27"/>
      <c r="F777" s="41"/>
      <c r="G777" s="34"/>
      <c r="H777" s="34"/>
      <c r="I777" s="42"/>
      <c r="J777" s="30"/>
      <c r="K777" s="30"/>
      <c r="L777" s="37"/>
      <c r="M777" s="31"/>
      <c r="N777" s="31"/>
      <c r="O777" s="38"/>
      <c r="P777" s="32"/>
      <c r="Q777" s="32"/>
      <c r="R777" s="43"/>
    </row>
    <row r="778" spans="1:18" ht="15">
      <c r="A778" s="53"/>
      <c r="B778" s="53"/>
      <c r="C778" s="3"/>
      <c r="D778" s="27"/>
      <c r="E778" s="27"/>
      <c r="F778" s="41"/>
      <c r="G778" s="34"/>
      <c r="H778" s="34"/>
      <c r="I778" s="42"/>
      <c r="J778" s="30"/>
      <c r="K778" s="30"/>
      <c r="L778" s="37"/>
      <c r="M778" s="31"/>
      <c r="N778" s="31"/>
      <c r="O778" s="38"/>
      <c r="P778" s="32"/>
      <c r="Q778" s="32"/>
      <c r="R778" s="43"/>
    </row>
    <row r="779" spans="1:18" ht="15">
      <c r="A779" s="53"/>
      <c r="B779" s="53"/>
      <c r="C779" s="3"/>
      <c r="D779" s="27"/>
      <c r="E779" s="27"/>
      <c r="F779" s="41"/>
      <c r="G779" s="34"/>
      <c r="H779" s="34"/>
      <c r="I779" s="42"/>
      <c r="J779" s="30"/>
      <c r="K779" s="30"/>
      <c r="L779" s="37"/>
      <c r="M779" s="31"/>
      <c r="N779" s="31"/>
      <c r="O779" s="38"/>
      <c r="P779" s="32"/>
      <c r="Q779" s="32"/>
      <c r="R779" s="43"/>
    </row>
    <row r="780" spans="1:18" ht="15">
      <c r="A780" s="53"/>
      <c r="B780" s="53"/>
      <c r="C780" s="3"/>
      <c r="D780" s="27"/>
      <c r="E780" s="27"/>
      <c r="F780" s="41"/>
      <c r="G780" s="34"/>
      <c r="H780" s="34"/>
      <c r="I780" s="42"/>
      <c r="J780" s="30"/>
      <c r="K780" s="30"/>
      <c r="L780" s="37"/>
      <c r="M780" s="31"/>
      <c r="N780" s="31"/>
      <c r="O780" s="38"/>
      <c r="P780" s="32"/>
      <c r="Q780" s="32"/>
      <c r="R780" s="43"/>
    </row>
    <row r="781" spans="1:18" ht="15">
      <c r="A781" s="53"/>
      <c r="B781" s="53"/>
      <c r="C781" s="3"/>
      <c r="D781" s="27"/>
      <c r="E781" s="27"/>
      <c r="F781" s="41"/>
      <c r="G781" s="34"/>
      <c r="H781" s="34"/>
      <c r="I781" s="42"/>
      <c r="J781" s="30"/>
      <c r="K781" s="30"/>
      <c r="L781" s="37"/>
      <c r="M781" s="31"/>
      <c r="N781" s="31"/>
      <c r="O781" s="38"/>
      <c r="P781" s="32"/>
      <c r="Q781" s="32"/>
      <c r="R781" s="43"/>
    </row>
    <row r="782" spans="1:18" ht="15">
      <c r="A782" s="53"/>
      <c r="B782" s="53"/>
      <c r="C782" s="3"/>
      <c r="D782" s="27"/>
      <c r="E782" s="27"/>
      <c r="F782" s="41"/>
      <c r="G782" s="34"/>
      <c r="H782" s="34"/>
      <c r="I782" s="42"/>
      <c r="J782" s="30"/>
      <c r="K782" s="30"/>
      <c r="L782" s="37"/>
      <c r="M782" s="31"/>
      <c r="N782" s="31"/>
      <c r="O782" s="38"/>
      <c r="P782" s="32"/>
      <c r="Q782" s="32"/>
      <c r="R782" s="43"/>
    </row>
    <row r="783" spans="1:18" ht="15">
      <c r="A783" s="53"/>
      <c r="B783" s="53"/>
      <c r="C783" s="3"/>
      <c r="D783" s="27"/>
      <c r="E783" s="27"/>
      <c r="F783" s="41"/>
      <c r="G783" s="34"/>
      <c r="H783" s="34"/>
      <c r="I783" s="42"/>
      <c r="J783" s="30"/>
      <c r="K783" s="30"/>
      <c r="L783" s="37"/>
      <c r="M783" s="31"/>
      <c r="N783" s="31"/>
      <c r="O783" s="38"/>
      <c r="P783" s="32"/>
      <c r="Q783" s="32"/>
      <c r="R783" s="43"/>
    </row>
    <row r="784" spans="1:18" ht="15">
      <c r="A784" s="53"/>
      <c r="B784" s="53"/>
      <c r="C784" s="3"/>
      <c r="D784" s="27"/>
      <c r="E784" s="27"/>
      <c r="F784" s="41"/>
      <c r="G784" s="34"/>
      <c r="H784" s="34"/>
      <c r="I784" s="42"/>
      <c r="J784" s="30"/>
      <c r="K784" s="30"/>
      <c r="L784" s="37"/>
      <c r="M784" s="31"/>
      <c r="N784" s="31"/>
      <c r="O784" s="38"/>
      <c r="P784" s="32"/>
      <c r="Q784" s="32"/>
      <c r="R784" s="43"/>
    </row>
    <row r="785" spans="1:18" ht="15">
      <c r="A785" s="53"/>
      <c r="B785" s="53"/>
      <c r="C785" s="3"/>
      <c r="D785" s="27"/>
      <c r="E785" s="27"/>
      <c r="F785" s="41"/>
      <c r="G785" s="34"/>
      <c r="H785" s="34"/>
      <c r="I785" s="42"/>
      <c r="J785" s="30"/>
      <c r="K785" s="30"/>
      <c r="L785" s="37"/>
      <c r="M785" s="31"/>
      <c r="N785" s="31"/>
      <c r="O785" s="38"/>
      <c r="P785" s="32"/>
      <c r="Q785" s="32"/>
      <c r="R785" s="43"/>
    </row>
    <row r="786" spans="1:18" ht="15">
      <c r="A786" s="53"/>
      <c r="B786" s="53"/>
      <c r="C786" s="3"/>
      <c r="D786" s="27"/>
      <c r="E786" s="27"/>
      <c r="F786" s="41"/>
      <c r="G786" s="34"/>
      <c r="H786" s="34"/>
      <c r="I786" s="42"/>
      <c r="J786" s="30"/>
      <c r="K786" s="30"/>
      <c r="L786" s="37"/>
      <c r="M786" s="31"/>
      <c r="N786" s="31"/>
      <c r="O786" s="38"/>
      <c r="P786" s="32"/>
      <c r="Q786" s="32"/>
      <c r="R786" s="43"/>
    </row>
    <row r="787" spans="1:18" ht="15">
      <c r="A787" s="53"/>
      <c r="B787" s="53"/>
      <c r="C787" s="3"/>
      <c r="D787" s="27"/>
      <c r="E787" s="27"/>
      <c r="F787" s="41"/>
      <c r="G787" s="34"/>
      <c r="H787" s="34"/>
      <c r="I787" s="42"/>
      <c r="J787" s="30"/>
      <c r="K787" s="30"/>
      <c r="L787" s="37"/>
      <c r="M787" s="31"/>
      <c r="N787" s="31"/>
      <c r="O787" s="38"/>
      <c r="P787" s="32"/>
      <c r="Q787" s="32"/>
      <c r="R787" s="43"/>
    </row>
    <row r="788" spans="1:18" ht="15">
      <c r="A788" s="53"/>
      <c r="B788" s="53"/>
      <c r="C788" s="3"/>
      <c r="D788" s="27"/>
      <c r="E788" s="27"/>
      <c r="F788" s="41"/>
      <c r="G788" s="34"/>
      <c r="H788" s="34"/>
      <c r="I788" s="42"/>
      <c r="J788" s="30"/>
      <c r="K788" s="30"/>
      <c r="L788" s="37"/>
      <c r="M788" s="31"/>
      <c r="N788" s="31"/>
      <c r="O788" s="38"/>
      <c r="P788" s="32"/>
      <c r="Q788" s="32"/>
      <c r="R788" s="43"/>
    </row>
    <row r="789" spans="1:18" ht="15">
      <c r="A789" s="53"/>
      <c r="B789" s="53"/>
      <c r="C789" s="3"/>
      <c r="D789" s="27"/>
      <c r="E789" s="27"/>
      <c r="F789" s="41"/>
      <c r="G789" s="34"/>
      <c r="H789" s="34"/>
      <c r="I789" s="42"/>
      <c r="J789" s="30"/>
      <c r="K789" s="30"/>
      <c r="L789" s="37"/>
      <c r="M789" s="31"/>
      <c r="N789" s="31"/>
      <c r="O789" s="38"/>
      <c r="P789" s="32"/>
      <c r="Q789" s="32"/>
      <c r="R789" s="43"/>
    </row>
    <row r="790" spans="1:18" ht="15">
      <c r="A790" s="53"/>
      <c r="B790" s="53"/>
      <c r="C790" s="3"/>
      <c r="D790" s="27"/>
      <c r="E790" s="27"/>
      <c r="F790" s="41"/>
      <c r="G790" s="34"/>
      <c r="H790" s="34"/>
      <c r="I790" s="42"/>
      <c r="J790" s="30"/>
      <c r="K790" s="30"/>
      <c r="L790" s="37"/>
      <c r="M790" s="31"/>
      <c r="N790" s="31"/>
      <c r="O790" s="38"/>
      <c r="P790" s="32"/>
      <c r="Q790" s="32"/>
      <c r="R790" s="43"/>
    </row>
    <row r="791" spans="1:18" ht="15">
      <c r="A791" s="53"/>
      <c r="B791" s="53"/>
      <c r="C791" s="3"/>
      <c r="D791" s="27"/>
      <c r="E791" s="27"/>
      <c r="F791" s="41"/>
      <c r="G791" s="34"/>
      <c r="H791" s="34"/>
      <c r="I791" s="42"/>
      <c r="J791" s="30"/>
      <c r="K791" s="30"/>
      <c r="L791" s="37"/>
      <c r="M791" s="31"/>
      <c r="N791" s="31"/>
      <c r="O791" s="38"/>
      <c r="P791" s="32"/>
      <c r="Q791" s="32"/>
      <c r="R791" s="43"/>
    </row>
    <row r="792" spans="1:18" ht="15">
      <c r="A792" s="53"/>
      <c r="B792" s="53"/>
      <c r="C792" s="3"/>
      <c r="D792" s="27"/>
      <c r="E792" s="27"/>
      <c r="F792" s="41"/>
      <c r="G792" s="34"/>
      <c r="H792" s="34"/>
      <c r="I792" s="42"/>
      <c r="J792" s="30"/>
      <c r="K792" s="30"/>
      <c r="L792" s="37"/>
      <c r="M792" s="31"/>
      <c r="N792" s="31"/>
      <c r="O792" s="38"/>
      <c r="P792" s="32"/>
      <c r="Q792" s="32"/>
      <c r="R792" s="43"/>
    </row>
    <row r="793" spans="1:18" ht="15">
      <c r="A793" s="53"/>
      <c r="B793" s="53"/>
      <c r="C793" s="3"/>
      <c r="D793" s="27"/>
      <c r="E793" s="27"/>
      <c r="F793" s="41"/>
      <c r="G793" s="34"/>
      <c r="H793" s="34"/>
      <c r="I793" s="42"/>
      <c r="J793" s="30"/>
      <c r="K793" s="30"/>
      <c r="L793" s="37"/>
      <c r="M793" s="31"/>
      <c r="N793" s="31"/>
      <c r="O793" s="38"/>
      <c r="P793" s="32"/>
      <c r="Q793" s="32"/>
      <c r="R793" s="43"/>
    </row>
    <row r="794" spans="1:18" ht="15">
      <c r="A794" s="53"/>
      <c r="B794" s="53"/>
      <c r="C794" s="3"/>
      <c r="D794" s="27"/>
      <c r="E794" s="27"/>
      <c r="F794" s="41"/>
      <c r="G794" s="34"/>
      <c r="H794" s="34"/>
      <c r="I794" s="42"/>
      <c r="J794" s="30"/>
      <c r="K794" s="30"/>
      <c r="L794" s="37"/>
      <c r="M794" s="31"/>
      <c r="N794" s="31"/>
      <c r="O794" s="38"/>
      <c r="P794" s="32"/>
      <c r="Q794" s="32"/>
      <c r="R794" s="43"/>
    </row>
    <row r="795" spans="1:18" ht="15">
      <c r="A795" s="53"/>
      <c r="B795" s="53"/>
      <c r="C795" s="3"/>
      <c r="D795" s="27"/>
      <c r="E795" s="27"/>
      <c r="F795" s="41"/>
      <c r="G795" s="34"/>
      <c r="H795" s="34"/>
      <c r="I795" s="42"/>
      <c r="J795" s="30"/>
      <c r="K795" s="30"/>
      <c r="L795" s="37"/>
      <c r="M795" s="31"/>
      <c r="N795" s="31"/>
      <c r="O795" s="38"/>
      <c r="P795" s="32"/>
      <c r="Q795" s="32"/>
      <c r="R795" s="43"/>
    </row>
    <row r="796" spans="1:18" ht="15">
      <c r="A796" s="53"/>
      <c r="B796" s="53"/>
      <c r="C796" s="3"/>
      <c r="D796" s="27"/>
      <c r="E796" s="27"/>
      <c r="F796" s="41"/>
      <c r="G796" s="34"/>
      <c r="H796" s="34"/>
      <c r="I796" s="42"/>
      <c r="J796" s="30"/>
      <c r="K796" s="30"/>
      <c r="L796" s="37"/>
      <c r="M796" s="31"/>
      <c r="N796" s="31"/>
      <c r="O796" s="38"/>
      <c r="P796" s="32"/>
      <c r="Q796" s="32"/>
      <c r="R796" s="43"/>
    </row>
    <row r="797" spans="1:18" ht="15">
      <c r="A797" s="53"/>
      <c r="B797" s="53"/>
      <c r="C797" s="3"/>
      <c r="D797" s="27"/>
      <c r="E797" s="27"/>
      <c r="F797" s="41"/>
      <c r="G797" s="34"/>
      <c r="H797" s="34"/>
      <c r="I797" s="42"/>
      <c r="J797" s="30"/>
      <c r="K797" s="30"/>
      <c r="L797" s="37"/>
      <c r="M797" s="31"/>
      <c r="N797" s="31"/>
      <c r="O797" s="38"/>
      <c r="P797" s="32"/>
      <c r="Q797" s="32"/>
      <c r="R797" s="43"/>
    </row>
    <row r="798" spans="1:18" ht="15">
      <c r="A798" s="53"/>
      <c r="B798" s="53"/>
      <c r="C798" s="3"/>
      <c r="D798" s="27"/>
      <c r="E798" s="27"/>
      <c r="F798" s="41"/>
      <c r="G798" s="34"/>
      <c r="H798" s="34"/>
      <c r="I798" s="42"/>
      <c r="J798" s="30"/>
      <c r="K798" s="30"/>
      <c r="L798" s="37"/>
      <c r="M798" s="31"/>
      <c r="N798" s="31"/>
      <c r="O798" s="38"/>
      <c r="P798" s="32"/>
      <c r="Q798" s="32"/>
      <c r="R798" s="43"/>
    </row>
    <row r="799" spans="1:18" ht="15">
      <c r="A799" s="53"/>
      <c r="B799" s="53"/>
      <c r="C799" s="3"/>
      <c r="D799" s="27"/>
      <c r="E799" s="27"/>
      <c r="F799" s="41"/>
      <c r="G799" s="34"/>
      <c r="H799" s="34"/>
      <c r="I799" s="42"/>
      <c r="J799" s="30"/>
      <c r="K799" s="30"/>
      <c r="L799" s="37"/>
      <c r="M799" s="31"/>
      <c r="N799" s="31"/>
      <c r="O799" s="38"/>
      <c r="P799" s="32"/>
      <c r="Q799" s="32"/>
      <c r="R799" s="43"/>
    </row>
    <row r="800" spans="1:18" ht="15">
      <c r="A800" s="53"/>
      <c r="B800" s="53"/>
      <c r="C800" s="3"/>
      <c r="D800" s="27"/>
      <c r="E800" s="27"/>
      <c r="F800" s="41"/>
      <c r="G800" s="34"/>
      <c r="H800" s="34"/>
      <c r="I800" s="42"/>
      <c r="J800" s="30"/>
      <c r="K800" s="30"/>
      <c r="L800" s="37"/>
      <c r="M800" s="31"/>
      <c r="N800" s="31"/>
      <c r="O800" s="38"/>
      <c r="P800" s="32"/>
      <c r="Q800" s="32"/>
      <c r="R800" s="43"/>
    </row>
    <row r="801" spans="1:18" ht="15">
      <c r="A801" s="53"/>
      <c r="B801" s="53"/>
      <c r="C801" s="3"/>
      <c r="D801" s="27"/>
      <c r="E801" s="27"/>
      <c r="F801" s="41"/>
      <c r="G801" s="34"/>
      <c r="H801" s="34"/>
      <c r="I801" s="42"/>
      <c r="J801" s="30"/>
      <c r="K801" s="30"/>
      <c r="L801" s="37"/>
      <c r="M801" s="31"/>
      <c r="N801" s="31"/>
      <c r="O801" s="38"/>
      <c r="P801" s="32"/>
      <c r="Q801" s="32"/>
      <c r="R801" s="43"/>
    </row>
    <row r="802" spans="1:18" ht="15">
      <c r="A802" s="53"/>
      <c r="B802" s="53"/>
      <c r="C802" s="3"/>
      <c r="D802" s="27"/>
      <c r="E802" s="27"/>
      <c r="F802" s="41"/>
      <c r="G802" s="34"/>
      <c r="H802" s="34"/>
      <c r="I802" s="42"/>
      <c r="J802" s="30"/>
      <c r="K802" s="30"/>
      <c r="L802" s="37"/>
      <c r="M802" s="31"/>
      <c r="N802" s="31"/>
      <c r="O802" s="38"/>
      <c r="P802" s="32"/>
      <c r="Q802" s="32"/>
      <c r="R802" s="43"/>
    </row>
    <row r="803" spans="1:18" ht="15">
      <c r="A803" s="53"/>
      <c r="B803" s="53"/>
      <c r="C803" s="3"/>
      <c r="D803" s="27"/>
      <c r="E803" s="27"/>
      <c r="F803" s="41"/>
      <c r="G803" s="34"/>
      <c r="H803" s="34"/>
      <c r="I803" s="42"/>
      <c r="J803" s="30"/>
      <c r="K803" s="30"/>
      <c r="L803" s="37"/>
      <c r="M803" s="31"/>
      <c r="N803" s="31"/>
      <c r="O803" s="38"/>
      <c r="P803" s="32"/>
      <c r="Q803" s="32"/>
      <c r="R803" s="43"/>
    </row>
    <row r="804" spans="1:18" ht="15">
      <c r="A804" s="53"/>
      <c r="B804" s="53"/>
      <c r="C804" s="3"/>
      <c r="D804" s="27"/>
      <c r="E804" s="27"/>
      <c r="F804" s="41"/>
      <c r="G804" s="34"/>
      <c r="H804" s="34"/>
      <c r="I804" s="42"/>
      <c r="J804" s="30"/>
      <c r="K804" s="30"/>
      <c r="L804" s="37"/>
      <c r="M804" s="31"/>
      <c r="N804" s="31"/>
      <c r="O804" s="38"/>
      <c r="P804" s="32"/>
      <c r="Q804" s="32"/>
      <c r="R804" s="43"/>
    </row>
    <row r="805" spans="1:18" ht="15">
      <c r="A805" s="53"/>
      <c r="B805" s="53"/>
      <c r="C805" s="3"/>
      <c r="D805" s="27"/>
      <c r="E805" s="27"/>
      <c r="F805" s="41"/>
      <c r="G805" s="34"/>
      <c r="H805" s="34"/>
      <c r="I805" s="42"/>
      <c r="J805" s="30"/>
      <c r="K805" s="30"/>
      <c r="L805" s="37"/>
      <c r="M805" s="31"/>
      <c r="N805" s="31"/>
      <c r="O805" s="38"/>
      <c r="P805" s="32"/>
      <c r="Q805" s="32"/>
      <c r="R805" s="43"/>
    </row>
    <row r="806" spans="1:18" ht="15">
      <c r="A806" s="53"/>
      <c r="B806" s="53"/>
      <c r="C806" s="3"/>
      <c r="D806" s="27"/>
      <c r="E806" s="27"/>
      <c r="F806" s="41"/>
      <c r="G806" s="34"/>
      <c r="H806" s="34"/>
      <c r="I806" s="42"/>
      <c r="J806" s="30"/>
      <c r="K806" s="30"/>
      <c r="L806" s="37"/>
      <c r="M806" s="31"/>
      <c r="N806" s="31"/>
      <c r="O806" s="38"/>
      <c r="P806" s="32"/>
      <c r="Q806" s="32"/>
      <c r="R806" s="43"/>
    </row>
    <row r="807" spans="1:18" ht="15">
      <c r="A807" s="53"/>
      <c r="B807" s="53"/>
      <c r="C807" s="3"/>
      <c r="D807" s="27"/>
      <c r="E807" s="27"/>
      <c r="F807" s="41"/>
      <c r="G807" s="34"/>
      <c r="H807" s="34"/>
      <c r="I807" s="42"/>
      <c r="J807" s="30"/>
      <c r="K807" s="30"/>
      <c r="L807" s="37"/>
      <c r="M807" s="31"/>
      <c r="N807" s="31"/>
      <c r="O807" s="38"/>
      <c r="P807" s="32"/>
      <c r="Q807" s="32"/>
      <c r="R807" s="43"/>
    </row>
    <row r="808" spans="1:18" ht="15">
      <c r="A808" s="53"/>
      <c r="B808" s="53"/>
      <c r="C808" s="3"/>
      <c r="D808" s="27"/>
      <c r="E808" s="27"/>
      <c r="F808" s="41"/>
      <c r="G808" s="34"/>
      <c r="H808" s="34"/>
      <c r="I808" s="42"/>
      <c r="J808" s="30"/>
      <c r="K808" s="30"/>
      <c r="L808" s="37"/>
      <c r="M808" s="31"/>
      <c r="N808" s="31"/>
      <c r="O808" s="38"/>
      <c r="P808" s="32"/>
      <c r="Q808" s="32"/>
      <c r="R808" s="43"/>
    </row>
    <row r="809" spans="1:18" ht="15">
      <c r="A809" s="53"/>
      <c r="B809" s="53"/>
      <c r="C809" s="3"/>
      <c r="D809" s="27"/>
      <c r="E809" s="27"/>
      <c r="F809" s="41"/>
      <c r="G809" s="34"/>
      <c r="H809" s="34"/>
      <c r="I809" s="42"/>
      <c r="J809" s="30"/>
      <c r="K809" s="30"/>
      <c r="L809" s="37"/>
      <c r="M809" s="31"/>
      <c r="N809" s="31"/>
      <c r="O809" s="38"/>
      <c r="P809" s="32"/>
      <c r="Q809" s="32"/>
      <c r="R809" s="43"/>
    </row>
    <row r="810" spans="1:18" ht="15">
      <c r="A810" s="53"/>
      <c r="B810" s="53"/>
      <c r="C810" s="3"/>
      <c r="D810" s="27"/>
      <c r="E810" s="27"/>
      <c r="F810" s="41"/>
      <c r="G810" s="34"/>
      <c r="H810" s="34"/>
      <c r="I810" s="42"/>
      <c r="J810" s="30"/>
      <c r="K810" s="30"/>
      <c r="L810" s="37"/>
      <c r="M810" s="31"/>
      <c r="N810" s="31"/>
      <c r="O810" s="38"/>
      <c r="P810" s="32"/>
      <c r="Q810" s="32"/>
      <c r="R810" s="43"/>
    </row>
    <row r="811" spans="1:18" ht="15">
      <c r="A811" s="53"/>
      <c r="B811" s="53"/>
      <c r="C811" s="3"/>
      <c r="D811" s="27"/>
      <c r="E811" s="27"/>
      <c r="F811" s="41"/>
      <c r="G811" s="34"/>
      <c r="H811" s="34"/>
      <c r="I811" s="42"/>
      <c r="J811" s="30"/>
      <c r="K811" s="30"/>
      <c r="L811" s="37"/>
      <c r="M811" s="31"/>
      <c r="N811" s="31"/>
      <c r="O811" s="38"/>
      <c r="P811" s="32"/>
      <c r="Q811" s="32"/>
      <c r="R811" s="43"/>
    </row>
    <row r="812" spans="1:18" ht="15">
      <c r="A812" s="53"/>
      <c r="B812" s="53"/>
      <c r="C812" s="3"/>
      <c r="D812" s="27"/>
      <c r="E812" s="27"/>
      <c r="F812" s="41"/>
      <c r="G812" s="34"/>
      <c r="H812" s="34"/>
      <c r="I812" s="42"/>
      <c r="J812" s="30"/>
      <c r="K812" s="30"/>
      <c r="L812" s="37"/>
      <c r="M812" s="31"/>
      <c r="N812" s="31"/>
      <c r="O812" s="38"/>
      <c r="P812" s="32"/>
      <c r="Q812" s="32"/>
      <c r="R812" s="43"/>
    </row>
    <row r="813" spans="1:18" ht="15">
      <c r="A813" s="53"/>
      <c r="B813" s="53"/>
      <c r="C813" s="3"/>
      <c r="D813" s="27"/>
      <c r="E813" s="27"/>
      <c r="F813" s="41"/>
      <c r="G813" s="34"/>
      <c r="H813" s="34"/>
      <c r="I813" s="42"/>
      <c r="J813" s="30"/>
      <c r="K813" s="30"/>
      <c r="L813" s="37"/>
      <c r="M813" s="31"/>
      <c r="N813" s="31"/>
      <c r="O813" s="38"/>
      <c r="P813" s="32"/>
      <c r="Q813" s="32"/>
      <c r="R813" s="43"/>
    </row>
    <row r="814" spans="1:18" ht="15">
      <c r="A814" s="53"/>
      <c r="B814" s="53"/>
      <c r="C814" s="3"/>
      <c r="D814" s="27"/>
      <c r="E814" s="27"/>
      <c r="F814" s="41"/>
      <c r="G814" s="34"/>
      <c r="H814" s="34"/>
      <c r="I814" s="42"/>
      <c r="J814" s="30"/>
      <c r="K814" s="30"/>
      <c r="L814" s="37"/>
      <c r="M814" s="31"/>
      <c r="N814" s="31"/>
      <c r="O814" s="38"/>
      <c r="P814" s="32"/>
      <c r="Q814" s="32"/>
      <c r="R814" s="43"/>
    </row>
    <row r="815" spans="1:18" ht="15">
      <c r="A815" s="53"/>
      <c r="B815" s="53"/>
      <c r="C815" s="3"/>
      <c r="D815" s="27"/>
      <c r="E815" s="27"/>
      <c r="F815" s="41"/>
      <c r="G815" s="34"/>
      <c r="H815" s="34"/>
      <c r="I815" s="42"/>
      <c r="J815" s="30"/>
      <c r="K815" s="30"/>
      <c r="L815" s="37"/>
      <c r="M815" s="31"/>
      <c r="N815" s="31"/>
      <c r="O815" s="38"/>
      <c r="P815" s="32"/>
      <c r="Q815" s="32"/>
      <c r="R815" s="43"/>
    </row>
    <row r="816" spans="1:18" ht="15">
      <c r="A816" s="53"/>
      <c r="B816" s="53"/>
      <c r="C816" s="3"/>
      <c r="D816" s="27"/>
      <c r="E816" s="27"/>
      <c r="F816" s="41"/>
      <c r="G816" s="34"/>
      <c r="H816" s="34"/>
      <c r="I816" s="42"/>
      <c r="J816" s="30"/>
      <c r="K816" s="30"/>
      <c r="L816" s="37"/>
      <c r="M816" s="31"/>
      <c r="N816" s="31"/>
      <c r="O816" s="38"/>
      <c r="P816" s="32"/>
      <c r="Q816" s="32"/>
      <c r="R816" s="43"/>
    </row>
    <row r="817" spans="1:18" ht="15">
      <c r="A817" s="53"/>
      <c r="B817" s="53"/>
      <c r="C817" s="3"/>
      <c r="D817" s="27"/>
      <c r="E817" s="27"/>
      <c r="F817" s="41"/>
      <c r="G817" s="34"/>
      <c r="H817" s="34"/>
      <c r="I817" s="42"/>
      <c r="J817" s="30"/>
      <c r="K817" s="30"/>
      <c r="L817" s="37"/>
      <c r="M817" s="31"/>
      <c r="N817" s="31"/>
      <c r="O817" s="38"/>
      <c r="P817" s="32"/>
      <c r="Q817" s="32"/>
      <c r="R817" s="43"/>
    </row>
    <row r="818" spans="1:18" ht="15">
      <c r="A818" s="53"/>
      <c r="B818" s="53"/>
      <c r="C818" s="3"/>
      <c r="D818" s="27"/>
      <c r="E818" s="27"/>
      <c r="F818" s="41"/>
      <c r="G818" s="34"/>
      <c r="H818" s="34"/>
      <c r="I818" s="42"/>
      <c r="J818" s="30"/>
      <c r="K818" s="30"/>
      <c r="L818" s="37"/>
      <c r="M818" s="31"/>
      <c r="N818" s="31"/>
      <c r="O818" s="38"/>
      <c r="P818" s="32"/>
      <c r="Q818" s="32"/>
      <c r="R818" s="43"/>
    </row>
    <row r="819" spans="1:18" ht="15">
      <c r="A819" s="53"/>
      <c r="B819" s="53"/>
      <c r="C819" s="3"/>
      <c r="D819" s="27"/>
      <c r="E819" s="27"/>
      <c r="F819" s="41"/>
      <c r="G819" s="34"/>
      <c r="H819" s="34"/>
      <c r="I819" s="42"/>
      <c r="J819" s="30"/>
      <c r="K819" s="30"/>
      <c r="L819" s="37"/>
      <c r="M819" s="31"/>
      <c r="N819" s="31"/>
      <c r="O819" s="38"/>
      <c r="P819" s="32"/>
      <c r="Q819" s="32"/>
      <c r="R819" s="43"/>
    </row>
    <row r="820" spans="1:18" ht="15">
      <c r="A820" s="53"/>
      <c r="B820" s="53"/>
      <c r="C820" s="3"/>
      <c r="D820" s="27"/>
      <c r="E820" s="27"/>
      <c r="F820" s="41"/>
      <c r="G820" s="34"/>
      <c r="H820" s="34"/>
      <c r="I820" s="42"/>
      <c r="J820" s="30"/>
      <c r="K820" s="30"/>
      <c r="L820" s="37"/>
      <c r="M820" s="31"/>
      <c r="N820" s="31"/>
      <c r="O820" s="38"/>
      <c r="P820" s="32"/>
      <c r="Q820" s="32"/>
      <c r="R820" s="43"/>
    </row>
    <row r="821" spans="1:18" ht="15">
      <c r="A821" s="53"/>
      <c r="B821" s="53"/>
      <c r="C821" s="3"/>
      <c r="D821" s="27"/>
      <c r="E821" s="27"/>
      <c r="F821" s="41"/>
      <c r="G821" s="34"/>
      <c r="H821" s="34"/>
      <c r="I821" s="42"/>
      <c r="J821" s="30"/>
      <c r="K821" s="30"/>
      <c r="L821" s="37"/>
      <c r="M821" s="31"/>
      <c r="N821" s="31"/>
      <c r="O821" s="38"/>
      <c r="P821" s="32"/>
      <c r="Q821" s="32"/>
      <c r="R821" s="43"/>
    </row>
    <row r="822" spans="1:18" ht="15">
      <c r="A822" s="53"/>
      <c r="B822" s="53"/>
      <c r="C822" s="3"/>
      <c r="D822" s="27"/>
      <c r="E822" s="27"/>
      <c r="F822" s="41"/>
      <c r="G822" s="34"/>
      <c r="H822" s="34"/>
      <c r="I822" s="42"/>
      <c r="J822" s="30"/>
      <c r="K822" s="30"/>
      <c r="L822" s="37"/>
      <c r="M822" s="31"/>
      <c r="N822" s="31"/>
      <c r="O822" s="38"/>
      <c r="P822" s="32"/>
      <c r="Q822" s="32"/>
      <c r="R822" s="43"/>
    </row>
    <row r="823" spans="1:18" ht="15">
      <c r="A823" s="53"/>
      <c r="B823" s="53"/>
      <c r="C823" s="3"/>
      <c r="D823" s="27"/>
      <c r="E823" s="27"/>
      <c r="F823" s="41"/>
      <c r="G823" s="34"/>
      <c r="H823" s="34"/>
      <c r="I823" s="42"/>
      <c r="J823" s="30"/>
      <c r="K823" s="30"/>
      <c r="L823" s="37"/>
      <c r="M823" s="31"/>
      <c r="N823" s="31"/>
      <c r="O823" s="38"/>
      <c r="P823" s="32"/>
      <c r="Q823" s="32"/>
      <c r="R823" s="43"/>
    </row>
    <row r="824" spans="1:18" ht="15">
      <c r="A824" s="53"/>
      <c r="B824" s="53"/>
      <c r="C824" s="3"/>
      <c r="D824" s="27"/>
      <c r="E824" s="27"/>
      <c r="F824" s="41"/>
      <c r="G824" s="34"/>
      <c r="H824" s="34"/>
      <c r="I824" s="42"/>
      <c r="J824" s="30"/>
      <c r="K824" s="30"/>
      <c r="L824" s="37"/>
      <c r="M824" s="31"/>
      <c r="N824" s="31"/>
      <c r="O824" s="38"/>
      <c r="P824" s="32"/>
      <c r="Q824" s="32"/>
      <c r="R824" s="43"/>
    </row>
    <row r="825" spans="1:18" ht="15">
      <c r="A825" s="53"/>
      <c r="B825" s="53"/>
      <c r="C825" s="3"/>
      <c r="D825" s="27"/>
      <c r="E825" s="27"/>
      <c r="F825" s="41"/>
      <c r="G825" s="34"/>
      <c r="H825" s="34"/>
      <c r="I825" s="42"/>
      <c r="J825" s="30"/>
      <c r="K825" s="30"/>
      <c r="L825" s="37"/>
      <c r="M825" s="31"/>
      <c r="N825" s="31"/>
      <c r="O825" s="38"/>
      <c r="P825" s="32"/>
      <c r="Q825" s="32"/>
      <c r="R825" s="43"/>
    </row>
    <row r="826" spans="1:18" ht="15">
      <c r="A826" s="53"/>
      <c r="B826" s="53"/>
      <c r="C826" s="3"/>
      <c r="D826" s="27"/>
      <c r="E826" s="27"/>
      <c r="F826" s="41"/>
      <c r="G826" s="34"/>
      <c r="H826" s="34"/>
      <c r="I826" s="42"/>
      <c r="J826" s="30"/>
      <c r="K826" s="30"/>
      <c r="L826" s="37"/>
      <c r="M826" s="31"/>
      <c r="N826" s="31"/>
      <c r="O826" s="38"/>
      <c r="P826" s="32"/>
      <c r="Q826" s="32"/>
      <c r="R826" s="43"/>
    </row>
    <row r="827" spans="1:18" ht="15">
      <c r="A827" s="53"/>
      <c r="B827" s="53"/>
      <c r="C827" s="3"/>
      <c r="D827" s="27"/>
      <c r="E827" s="27"/>
      <c r="F827" s="41"/>
      <c r="G827" s="34"/>
      <c r="H827" s="34"/>
      <c r="I827" s="42"/>
      <c r="J827" s="30"/>
      <c r="K827" s="30"/>
      <c r="L827" s="37"/>
      <c r="M827" s="31"/>
      <c r="N827" s="31"/>
      <c r="O827" s="38"/>
      <c r="P827" s="32"/>
      <c r="Q827" s="32"/>
      <c r="R827" s="43"/>
    </row>
    <row r="828" spans="1:18" ht="15">
      <c r="A828" s="53"/>
      <c r="B828" s="53"/>
      <c r="C828" s="3"/>
      <c r="D828" s="27"/>
      <c r="E828" s="27"/>
      <c r="F828" s="41"/>
      <c r="G828" s="34"/>
      <c r="H828" s="34"/>
      <c r="I828" s="42"/>
      <c r="J828" s="30"/>
      <c r="K828" s="30"/>
      <c r="L828" s="37"/>
      <c r="M828" s="31"/>
      <c r="N828" s="31"/>
      <c r="O828" s="38"/>
      <c r="P828" s="32"/>
      <c r="Q828" s="32"/>
      <c r="R828" s="43"/>
    </row>
    <row r="829" spans="1:18" ht="15">
      <c r="A829" s="53"/>
      <c r="B829" s="53"/>
      <c r="C829" s="3"/>
      <c r="D829" s="27"/>
      <c r="E829" s="27"/>
      <c r="F829" s="41"/>
      <c r="G829" s="34"/>
      <c r="H829" s="34"/>
      <c r="I829" s="42"/>
      <c r="J829" s="30"/>
      <c r="K829" s="30"/>
      <c r="L829" s="37"/>
      <c r="M829" s="31"/>
      <c r="N829" s="31"/>
      <c r="O829" s="38"/>
      <c r="P829" s="32"/>
      <c r="Q829" s="32"/>
      <c r="R829" s="43"/>
    </row>
    <row r="830" spans="1:18" ht="15">
      <c r="A830" s="53"/>
      <c r="B830" s="53"/>
      <c r="C830" s="3"/>
      <c r="D830" s="27"/>
      <c r="E830" s="27"/>
      <c r="F830" s="41"/>
      <c r="G830" s="34"/>
      <c r="H830" s="34"/>
      <c r="I830" s="42"/>
      <c r="J830" s="30"/>
      <c r="K830" s="30"/>
      <c r="L830" s="37"/>
      <c r="M830" s="31"/>
      <c r="N830" s="31"/>
      <c r="O830" s="38"/>
      <c r="P830" s="32"/>
      <c r="Q830" s="32"/>
      <c r="R830" s="43"/>
    </row>
    <row r="831" spans="1:18" ht="15">
      <c r="A831" s="53"/>
      <c r="B831" s="53"/>
      <c r="C831" s="3"/>
      <c r="D831" s="27"/>
      <c r="E831" s="27"/>
      <c r="F831" s="41"/>
      <c r="G831" s="34"/>
      <c r="H831" s="34"/>
      <c r="I831" s="42"/>
      <c r="J831" s="30"/>
      <c r="K831" s="30"/>
      <c r="L831" s="37"/>
      <c r="M831" s="31"/>
      <c r="N831" s="31"/>
      <c r="O831" s="38"/>
      <c r="P831" s="32"/>
      <c r="Q831" s="32"/>
      <c r="R831" s="43"/>
    </row>
    <row r="832" spans="1:18" ht="15">
      <c r="A832" s="53"/>
      <c r="B832" s="53"/>
      <c r="C832" s="3"/>
      <c r="D832" s="27"/>
      <c r="E832" s="27"/>
      <c r="F832" s="41"/>
      <c r="G832" s="34"/>
      <c r="H832" s="34"/>
      <c r="I832" s="42"/>
      <c r="J832" s="30"/>
      <c r="K832" s="30"/>
      <c r="L832" s="37"/>
      <c r="M832" s="31"/>
      <c r="N832" s="31"/>
      <c r="O832" s="38"/>
      <c r="P832" s="32"/>
      <c r="Q832" s="32"/>
      <c r="R832" s="43"/>
    </row>
    <row r="833" spans="1:18" ht="15">
      <c r="A833" s="53"/>
      <c r="B833" s="53"/>
      <c r="C833" s="3"/>
      <c r="D833" s="27"/>
      <c r="E833" s="27"/>
      <c r="F833" s="41"/>
      <c r="G833" s="34"/>
      <c r="H833" s="34"/>
      <c r="I833" s="42"/>
      <c r="J833" s="30"/>
      <c r="K833" s="30"/>
      <c r="L833" s="37"/>
      <c r="M833" s="31"/>
      <c r="N833" s="31"/>
      <c r="O833" s="38"/>
      <c r="P833" s="32"/>
      <c r="Q833" s="32"/>
      <c r="R833" s="43"/>
    </row>
    <row r="834" spans="1:18" ht="15">
      <c r="A834" s="53"/>
      <c r="B834" s="53"/>
      <c r="C834" s="3"/>
      <c r="D834" s="27"/>
      <c r="E834" s="27"/>
      <c r="F834" s="41"/>
      <c r="G834" s="34"/>
      <c r="H834" s="34"/>
      <c r="I834" s="42"/>
      <c r="J834" s="30"/>
      <c r="K834" s="30"/>
      <c r="L834" s="37"/>
      <c r="M834" s="31"/>
      <c r="N834" s="31"/>
      <c r="O834" s="38"/>
      <c r="P834" s="32"/>
      <c r="Q834" s="32"/>
      <c r="R834" s="43"/>
    </row>
    <row r="835" spans="1:18" ht="15">
      <c r="A835" s="53"/>
      <c r="B835" s="53"/>
      <c r="C835" s="3"/>
      <c r="D835" s="27"/>
      <c r="E835" s="27"/>
      <c r="F835" s="41"/>
      <c r="G835" s="34"/>
      <c r="H835" s="34"/>
      <c r="I835" s="42"/>
      <c r="J835" s="30"/>
      <c r="K835" s="30"/>
      <c r="L835" s="37"/>
      <c r="M835" s="31"/>
      <c r="N835" s="31"/>
      <c r="O835" s="38"/>
      <c r="P835" s="32"/>
      <c r="Q835" s="32"/>
      <c r="R835" s="43"/>
    </row>
    <row r="836" spans="1:18" ht="15">
      <c r="A836" s="53"/>
      <c r="B836" s="53"/>
      <c r="C836" s="3"/>
      <c r="D836" s="27"/>
      <c r="E836" s="27"/>
      <c r="F836" s="41"/>
      <c r="G836" s="34"/>
      <c r="H836" s="34"/>
      <c r="I836" s="42"/>
      <c r="J836" s="30"/>
      <c r="K836" s="30"/>
      <c r="L836" s="37"/>
      <c r="M836" s="31"/>
      <c r="N836" s="31"/>
      <c r="O836" s="38"/>
      <c r="P836" s="32"/>
      <c r="Q836" s="32"/>
      <c r="R836" s="43"/>
    </row>
    <row r="837" spans="1:18" ht="15">
      <c r="A837" s="53"/>
      <c r="B837" s="53"/>
      <c r="C837" s="3"/>
      <c r="D837" s="27"/>
      <c r="E837" s="27"/>
      <c r="F837" s="41"/>
      <c r="G837" s="34"/>
      <c r="H837" s="34"/>
      <c r="I837" s="42"/>
      <c r="J837" s="30"/>
      <c r="K837" s="30"/>
      <c r="L837" s="37"/>
      <c r="M837" s="31"/>
      <c r="N837" s="31"/>
      <c r="O837" s="38"/>
      <c r="P837" s="32"/>
      <c r="Q837" s="32"/>
      <c r="R837" s="43"/>
    </row>
    <row r="838" spans="1:18" ht="15">
      <c r="A838" s="53"/>
      <c r="B838" s="53"/>
      <c r="C838" s="3"/>
      <c r="D838" s="27"/>
      <c r="E838" s="27"/>
      <c r="F838" s="41"/>
      <c r="G838" s="34"/>
      <c r="H838" s="34"/>
      <c r="I838" s="42"/>
      <c r="J838" s="30"/>
      <c r="K838" s="30"/>
      <c r="L838" s="37"/>
      <c r="M838" s="31"/>
      <c r="N838" s="31"/>
      <c r="O838" s="38"/>
      <c r="P838" s="32"/>
      <c r="Q838" s="32"/>
      <c r="R838" s="43"/>
    </row>
    <row r="839" spans="1:18" ht="15">
      <c r="A839" s="53"/>
      <c r="B839" s="53"/>
      <c r="C839" s="3"/>
      <c r="D839" s="27"/>
      <c r="E839" s="27"/>
      <c r="F839" s="41"/>
      <c r="G839" s="34"/>
      <c r="H839" s="34"/>
      <c r="I839" s="42"/>
      <c r="J839" s="30"/>
      <c r="K839" s="30"/>
      <c r="L839" s="37"/>
      <c r="M839" s="31"/>
      <c r="N839" s="31"/>
      <c r="O839" s="38"/>
      <c r="P839" s="32"/>
      <c r="Q839" s="32"/>
      <c r="R839" s="43"/>
    </row>
    <row r="840" spans="1:18" ht="15">
      <c r="A840" s="53"/>
      <c r="B840" s="53"/>
      <c r="C840" s="3"/>
      <c r="D840" s="27"/>
      <c r="E840" s="27"/>
      <c r="F840" s="41"/>
      <c r="G840" s="34"/>
      <c r="H840" s="34"/>
      <c r="I840" s="42"/>
      <c r="J840" s="30"/>
      <c r="K840" s="30"/>
      <c r="L840" s="37"/>
      <c r="M840" s="31"/>
      <c r="N840" s="31"/>
      <c r="O840" s="38"/>
      <c r="P840" s="32"/>
      <c r="Q840" s="32"/>
      <c r="R840" s="43"/>
    </row>
    <row r="841" spans="1:18" ht="15">
      <c r="A841" s="53"/>
      <c r="B841" s="53"/>
      <c r="C841" s="3"/>
      <c r="D841" s="27"/>
      <c r="E841" s="27"/>
      <c r="F841" s="41"/>
      <c r="G841" s="34"/>
      <c r="H841" s="34"/>
      <c r="I841" s="42"/>
      <c r="J841" s="30"/>
      <c r="K841" s="30"/>
      <c r="L841" s="37"/>
      <c r="M841" s="31"/>
      <c r="N841" s="31"/>
      <c r="O841" s="38"/>
      <c r="P841" s="32"/>
      <c r="Q841" s="32"/>
      <c r="R841" s="43"/>
    </row>
    <row r="842" spans="1:18" ht="15">
      <c r="A842" s="53"/>
      <c r="B842" s="53"/>
      <c r="C842" s="3"/>
      <c r="D842" s="27"/>
      <c r="E842" s="27"/>
      <c r="F842" s="41"/>
      <c r="G842" s="34"/>
      <c r="H842" s="34"/>
      <c r="I842" s="42"/>
      <c r="J842" s="30"/>
      <c r="K842" s="30"/>
      <c r="L842" s="37"/>
      <c r="M842" s="31"/>
      <c r="N842" s="31"/>
      <c r="O842" s="38"/>
      <c r="P842" s="32"/>
      <c r="Q842" s="32"/>
      <c r="R842" s="43"/>
    </row>
    <row r="843" spans="1:18" ht="15">
      <c r="A843" s="53"/>
      <c r="B843" s="53"/>
      <c r="C843" s="3"/>
      <c r="D843" s="27"/>
      <c r="E843" s="27"/>
      <c r="F843" s="41"/>
      <c r="G843" s="34"/>
      <c r="H843" s="34"/>
      <c r="I843" s="42"/>
      <c r="J843" s="30"/>
      <c r="K843" s="30"/>
      <c r="L843" s="37"/>
      <c r="M843" s="31"/>
      <c r="N843" s="31"/>
      <c r="O843" s="38"/>
      <c r="P843" s="32"/>
      <c r="Q843" s="32"/>
      <c r="R843" s="43"/>
    </row>
    <row r="844" spans="1:18" ht="15">
      <c r="A844" s="53"/>
      <c r="B844" s="53"/>
      <c r="C844" s="3"/>
      <c r="D844" s="27"/>
      <c r="E844" s="27"/>
      <c r="F844" s="41"/>
      <c r="G844" s="34"/>
      <c r="H844" s="34"/>
      <c r="I844" s="42"/>
      <c r="J844" s="30"/>
      <c r="K844" s="30"/>
      <c r="L844" s="37"/>
      <c r="M844" s="31"/>
      <c r="N844" s="31"/>
      <c r="O844" s="38"/>
      <c r="P844" s="32"/>
      <c r="Q844" s="32"/>
      <c r="R844" s="43"/>
    </row>
    <row r="845" spans="1:18" ht="15">
      <c r="A845" s="53"/>
      <c r="B845" s="53"/>
      <c r="C845" s="3"/>
      <c r="D845" s="27"/>
      <c r="E845" s="27"/>
      <c r="F845" s="41"/>
      <c r="G845" s="34"/>
      <c r="H845" s="34"/>
      <c r="I845" s="42"/>
      <c r="J845" s="30"/>
      <c r="K845" s="30"/>
      <c r="L845" s="37"/>
      <c r="M845" s="31"/>
      <c r="N845" s="31"/>
      <c r="O845" s="38"/>
      <c r="P845" s="32"/>
      <c r="Q845" s="32"/>
      <c r="R845" s="43"/>
    </row>
    <row r="846" spans="1:18" ht="15">
      <c r="A846" s="53"/>
      <c r="B846" s="53"/>
      <c r="C846" s="3"/>
      <c r="D846" s="27"/>
      <c r="E846" s="27"/>
      <c r="F846" s="41"/>
      <c r="G846" s="34"/>
      <c r="H846" s="34"/>
      <c r="I846" s="42"/>
      <c r="J846" s="30"/>
      <c r="K846" s="30"/>
      <c r="L846" s="37"/>
      <c r="M846" s="31"/>
      <c r="N846" s="31"/>
      <c r="O846" s="38"/>
      <c r="P846" s="32"/>
      <c r="Q846" s="32"/>
      <c r="R846" s="43"/>
    </row>
    <row r="847" spans="1:18" ht="15">
      <c r="A847" s="53"/>
      <c r="B847" s="53"/>
      <c r="C847" s="3"/>
      <c r="D847" s="27"/>
      <c r="E847" s="27"/>
      <c r="F847" s="41"/>
      <c r="G847" s="34"/>
      <c r="H847" s="34"/>
      <c r="I847" s="42"/>
      <c r="J847" s="30"/>
      <c r="K847" s="30"/>
      <c r="L847" s="37"/>
      <c r="M847" s="31"/>
      <c r="N847" s="31"/>
      <c r="O847" s="38"/>
      <c r="P847" s="32"/>
      <c r="Q847" s="32"/>
      <c r="R847" s="43"/>
    </row>
    <row r="848" spans="1:18" ht="15">
      <c r="A848" s="53"/>
      <c r="B848" s="53"/>
      <c r="C848" s="3"/>
      <c r="D848" s="27"/>
      <c r="E848" s="27"/>
      <c r="F848" s="41"/>
      <c r="G848" s="34"/>
      <c r="H848" s="34"/>
      <c r="I848" s="42"/>
      <c r="J848" s="30"/>
      <c r="K848" s="30"/>
      <c r="L848" s="37"/>
      <c r="M848" s="31"/>
      <c r="N848" s="31"/>
      <c r="O848" s="38"/>
      <c r="P848" s="32"/>
      <c r="Q848" s="32"/>
      <c r="R848" s="43"/>
    </row>
    <row r="849" spans="1:18" ht="15">
      <c r="A849" s="53"/>
      <c r="B849" s="53"/>
      <c r="C849" s="3"/>
      <c r="D849" s="27"/>
      <c r="E849" s="27"/>
      <c r="F849" s="41"/>
      <c r="G849" s="34"/>
      <c r="H849" s="34"/>
      <c r="I849" s="42"/>
      <c r="J849" s="30"/>
      <c r="K849" s="30"/>
      <c r="L849" s="37"/>
      <c r="M849" s="31"/>
      <c r="N849" s="31"/>
      <c r="O849" s="38"/>
      <c r="P849" s="32"/>
      <c r="Q849" s="32"/>
      <c r="R849" s="43"/>
    </row>
    <row r="850" spans="1:18" ht="15">
      <c r="A850" s="53"/>
      <c r="B850" s="53"/>
      <c r="C850" s="3"/>
      <c r="D850" s="27"/>
      <c r="E850" s="27"/>
      <c r="F850" s="41"/>
      <c r="G850" s="34"/>
      <c r="H850" s="34"/>
      <c r="I850" s="42"/>
      <c r="J850" s="30"/>
      <c r="K850" s="30"/>
      <c r="L850" s="37"/>
      <c r="M850" s="31"/>
      <c r="N850" s="31"/>
      <c r="O850" s="38"/>
      <c r="P850" s="32"/>
      <c r="Q850" s="32"/>
      <c r="R850" s="43"/>
    </row>
    <row r="851" spans="1:18" ht="15">
      <c r="A851" s="53"/>
      <c r="B851" s="53"/>
      <c r="C851" s="3"/>
      <c r="D851" s="27"/>
      <c r="E851" s="27"/>
      <c r="F851" s="41"/>
      <c r="G851" s="34"/>
      <c r="H851" s="34"/>
      <c r="I851" s="42"/>
      <c r="J851" s="30"/>
      <c r="K851" s="30"/>
      <c r="L851" s="37"/>
      <c r="M851" s="31"/>
      <c r="N851" s="31"/>
      <c r="O851" s="38"/>
      <c r="P851" s="32"/>
      <c r="Q851" s="32"/>
      <c r="R851" s="43"/>
    </row>
    <row r="852" spans="1:18" ht="15">
      <c r="A852" s="53"/>
      <c r="B852" s="53"/>
      <c r="C852" s="3"/>
      <c r="D852" s="27"/>
      <c r="E852" s="27"/>
      <c r="F852" s="41"/>
      <c r="G852" s="34"/>
      <c r="H852" s="34"/>
      <c r="I852" s="42"/>
      <c r="J852" s="30"/>
      <c r="K852" s="30"/>
      <c r="L852" s="37"/>
      <c r="M852" s="31"/>
      <c r="N852" s="31"/>
      <c r="O852" s="38"/>
      <c r="P852" s="32"/>
      <c r="Q852" s="32"/>
      <c r="R852" s="43"/>
    </row>
    <row r="853" spans="1:18" ht="15">
      <c r="A853" s="53"/>
      <c r="B853" s="53"/>
      <c r="C853" s="3"/>
      <c r="D853" s="27"/>
      <c r="E853" s="27"/>
      <c r="F853" s="41"/>
      <c r="G853" s="34"/>
      <c r="H853" s="34"/>
      <c r="I853" s="42"/>
      <c r="J853" s="30"/>
      <c r="K853" s="30"/>
      <c r="L853" s="37"/>
      <c r="M853" s="31"/>
      <c r="N853" s="31"/>
      <c r="O853" s="38"/>
      <c r="P853" s="32"/>
      <c r="Q853" s="32"/>
      <c r="R853" s="43"/>
    </row>
    <row r="854" spans="1:18" ht="15">
      <c r="A854" s="53"/>
      <c r="B854" s="53"/>
      <c r="C854" s="3"/>
      <c r="D854" s="27"/>
      <c r="E854" s="27"/>
      <c r="F854" s="41"/>
      <c r="G854" s="34"/>
      <c r="H854" s="34"/>
      <c r="I854" s="42"/>
      <c r="J854" s="30"/>
      <c r="K854" s="30"/>
      <c r="L854" s="37"/>
      <c r="M854" s="31"/>
      <c r="N854" s="31"/>
      <c r="O854" s="38"/>
      <c r="P854" s="32"/>
      <c r="Q854" s="32"/>
      <c r="R854" s="43"/>
    </row>
    <row r="855" spans="1:18" ht="15">
      <c r="A855" s="53"/>
      <c r="B855" s="53"/>
      <c r="C855" s="3"/>
      <c r="D855" s="27"/>
      <c r="E855" s="27"/>
      <c r="F855" s="41"/>
      <c r="G855" s="34"/>
      <c r="H855" s="34"/>
      <c r="I855" s="42"/>
      <c r="J855" s="30"/>
      <c r="K855" s="30"/>
      <c r="L855" s="37"/>
      <c r="M855" s="31"/>
      <c r="N855" s="31"/>
      <c r="O855" s="38"/>
      <c r="P855" s="32"/>
      <c r="Q855" s="32"/>
      <c r="R855" s="43"/>
    </row>
    <row r="856" spans="1:18" ht="15">
      <c r="A856" s="53"/>
      <c r="B856" s="53"/>
      <c r="C856" s="3"/>
      <c r="D856" s="27"/>
      <c r="E856" s="27"/>
      <c r="F856" s="41"/>
      <c r="G856" s="34"/>
      <c r="H856" s="34"/>
      <c r="I856" s="42"/>
      <c r="J856" s="30"/>
      <c r="K856" s="30"/>
      <c r="L856" s="37"/>
      <c r="M856" s="31"/>
      <c r="N856" s="31"/>
      <c r="O856" s="38"/>
      <c r="P856" s="32"/>
      <c r="Q856" s="32"/>
      <c r="R856" s="43"/>
    </row>
    <row r="857" spans="1:18" ht="15">
      <c r="A857" s="53"/>
      <c r="B857" s="53"/>
      <c r="C857" s="3"/>
      <c r="D857" s="27"/>
      <c r="E857" s="27"/>
      <c r="F857" s="41"/>
      <c r="G857" s="34"/>
      <c r="H857" s="34"/>
      <c r="I857" s="42"/>
      <c r="J857" s="30"/>
      <c r="K857" s="30"/>
      <c r="L857" s="37"/>
      <c r="M857" s="31"/>
      <c r="N857" s="31"/>
      <c r="O857" s="38"/>
      <c r="P857" s="32"/>
      <c r="Q857" s="32"/>
      <c r="R857" s="43"/>
    </row>
    <row r="858" spans="1:18" ht="15">
      <c r="A858" s="53"/>
      <c r="B858" s="53"/>
      <c r="C858" s="3"/>
      <c r="D858" s="27"/>
      <c r="E858" s="27"/>
      <c r="F858" s="41"/>
      <c r="G858" s="34"/>
      <c r="H858" s="34"/>
      <c r="I858" s="42"/>
      <c r="J858" s="30"/>
      <c r="K858" s="30"/>
      <c r="L858" s="37"/>
      <c r="M858" s="31"/>
      <c r="N858" s="31"/>
      <c r="O858" s="38"/>
      <c r="P858" s="32"/>
      <c r="Q858" s="32"/>
      <c r="R858" s="43"/>
    </row>
    <row r="859" spans="1:18" ht="15">
      <c r="A859" s="53"/>
      <c r="B859" s="53"/>
      <c r="C859" s="3"/>
      <c r="D859" s="27"/>
      <c r="E859" s="27"/>
      <c r="F859" s="41"/>
      <c r="G859" s="34"/>
      <c r="H859" s="34"/>
      <c r="I859" s="42"/>
      <c r="J859" s="30"/>
      <c r="K859" s="30"/>
      <c r="L859" s="37"/>
      <c r="M859" s="31"/>
      <c r="N859" s="31"/>
      <c r="O859" s="38"/>
      <c r="P859" s="32"/>
      <c r="Q859" s="32"/>
      <c r="R859" s="43"/>
    </row>
    <row r="860" spans="1:18" ht="15">
      <c r="A860" s="53"/>
      <c r="B860" s="53"/>
      <c r="C860" s="3"/>
      <c r="D860" s="27"/>
      <c r="E860" s="27"/>
      <c r="F860" s="41"/>
      <c r="G860" s="34"/>
      <c r="H860" s="34"/>
      <c r="I860" s="42"/>
      <c r="J860" s="30"/>
      <c r="K860" s="30"/>
      <c r="L860" s="37"/>
      <c r="M860" s="31"/>
      <c r="N860" s="31"/>
      <c r="O860" s="38"/>
      <c r="P860" s="32"/>
      <c r="Q860" s="32"/>
      <c r="R860" s="43"/>
    </row>
    <row r="861" spans="1:18" ht="15">
      <c r="A861" s="53"/>
      <c r="B861" s="53"/>
      <c r="C861" s="3"/>
      <c r="D861" s="27"/>
      <c r="E861" s="27"/>
      <c r="F861" s="41"/>
      <c r="G861" s="34"/>
      <c r="H861" s="34"/>
      <c r="I861" s="42"/>
      <c r="J861" s="30"/>
      <c r="K861" s="30"/>
      <c r="L861" s="37"/>
      <c r="M861" s="31"/>
      <c r="N861" s="31"/>
      <c r="O861" s="38"/>
      <c r="P861" s="32"/>
      <c r="Q861" s="32"/>
      <c r="R861" s="43"/>
    </row>
    <row r="862" spans="1:18" ht="15">
      <c r="A862" s="53"/>
      <c r="B862" s="53"/>
      <c r="C862" s="3"/>
      <c r="D862" s="27"/>
      <c r="E862" s="27"/>
      <c r="F862" s="41"/>
      <c r="G862" s="34"/>
      <c r="H862" s="34"/>
      <c r="I862" s="42"/>
      <c r="J862" s="30"/>
      <c r="K862" s="30"/>
      <c r="L862" s="37"/>
      <c r="M862" s="31"/>
      <c r="N862" s="31"/>
      <c r="O862" s="38"/>
      <c r="P862" s="32"/>
      <c r="Q862" s="32"/>
      <c r="R862" s="43"/>
    </row>
    <row r="863" spans="1:18" ht="15">
      <c r="A863" s="53"/>
      <c r="B863" s="53"/>
      <c r="C863" s="3"/>
      <c r="D863" s="27"/>
      <c r="E863" s="27"/>
      <c r="F863" s="41"/>
      <c r="G863" s="34"/>
      <c r="H863" s="34"/>
      <c r="I863" s="42"/>
      <c r="J863" s="30"/>
      <c r="K863" s="30"/>
      <c r="L863" s="37"/>
      <c r="M863" s="31"/>
      <c r="N863" s="31"/>
      <c r="O863" s="38"/>
      <c r="P863" s="32"/>
      <c r="Q863" s="32"/>
      <c r="R863" s="43"/>
    </row>
    <row r="864" spans="1:18" ht="15">
      <c r="A864" s="53"/>
      <c r="B864" s="53"/>
      <c r="C864" s="3"/>
      <c r="D864" s="27"/>
      <c r="E864" s="27"/>
      <c r="F864" s="41"/>
      <c r="G864" s="34"/>
      <c r="H864" s="34"/>
      <c r="I864" s="42"/>
      <c r="J864" s="30"/>
      <c r="K864" s="30"/>
      <c r="L864" s="37"/>
      <c r="M864" s="31"/>
      <c r="N864" s="31"/>
      <c r="O864" s="38"/>
      <c r="P864" s="32"/>
      <c r="Q864" s="32"/>
      <c r="R864" s="43"/>
    </row>
    <row r="865" spans="1:18" ht="15">
      <c r="A865" s="53"/>
      <c r="B865" s="53"/>
      <c r="C865" s="3"/>
      <c r="D865" s="27"/>
      <c r="E865" s="27"/>
      <c r="F865" s="41"/>
      <c r="G865" s="34"/>
      <c r="H865" s="34"/>
      <c r="I865" s="42"/>
      <c r="J865" s="30"/>
      <c r="K865" s="30"/>
      <c r="L865" s="37"/>
      <c r="M865" s="31"/>
      <c r="N865" s="31"/>
      <c r="O865" s="38"/>
      <c r="P865" s="32"/>
      <c r="Q865" s="32"/>
      <c r="R865" s="43"/>
    </row>
    <row r="866" spans="1:18" ht="15">
      <c r="A866" s="53"/>
      <c r="B866" s="53"/>
      <c r="C866" s="3"/>
      <c r="D866" s="27"/>
      <c r="E866" s="27"/>
      <c r="F866" s="41"/>
      <c r="G866" s="34"/>
      <c r="H866" s="34"/>
      <c r="I866" s="42"/>
      <c r="J866" s="30"/>
      <c r="K866" s="30"/>
      <c r="L866" s="37"/>
      <c r="M866" s="31"/>
      <c r="N866" s="31"/>
      <c r="O866" s="38"/>
      <c r="P866" s="32"/>
      <c r="Q866" s="32"/>
      <c r="R866" s="43"/>
    </row>
    <row r="867" spans="1:18" ht="15">
      <c r="A867" s="53"/>
      <c r="B867" s="53"/>
      <c r="C867" s="3"/>
      <c r="D867" s="27"/>
      <c r="E867" s="27"/>
      <c r="F867" s="41"/>
      <c r="G867" s="34"/>
      <c r="H867" s="34"/>
      <c r="I867" s="42"/>
      <c r="J867" s="30"/>
      <c r="K867" s="30"/>
      <c r="L867" s="37"/>
      <c r="M867" s="31"/>
      <c r="N867" s="31"/>
      <c r="O867" s="38"/>
      <c r="P867" s="32"/>
      <c r="Q867" s="32"/>
      <c r="R867" s="43"/>
    </row>
    <row r="868" spans="1:18" ht="15">
      <c r="A868" s="53"/>
      <c r="B868" s="53"/>
      <c r="C868" s="3"/>
      <c r="D868" s="27"/>
      <c r="E868" s="27"/>
      <c r="F868" s="41"/>
      <c r="G868" s="34"/>
      <c r="H868" s="34"/>
      <c r="I868" s="42"/>
      <c r="J868" s="30"/>
      <c r="K868" s="30"/>
      <c r="L868" s="37"/>
      <c r="M868" s="31"/>
      <c r="N868" s="31"/>
      <c r="O868" s="38"/>
      <c r="P868" s="32"/>
      <c r="Q868" s="32"/>
      <c r="R868" s="43"/>
    </row>
    <row r="869" spans="1:18" ht="15">
      <c r="A869" s="53"/>
      <c r="B869" s="53"/>
      <c r="C869" s="3"/>
      <c r="D869" s="27"/>
      <c r="E869" s="27"/>
      <c r="F869" s="41"/>
      <c r="G869" s="34"/>
      <c r="H869" s="34"/>
      <c r="I869" s="42"/>
      <c r="J869" s="30"/>
      <c r="K869" s="30"/>
      <c r="L869" s="37"/>
      <c r="M869" s="31"/>
      <c r="N869" s="31"/>
      <c r="O869" s="38"/>
      <c r="P869" s="32"/>
      <c r="Q869" s="32"/>
      <c r="R869" s="43"/>
    </row>
    <row r="870" spans="1:18" ht="15">
      <c r="A870" s="53"/>
      <c r="B870" s="53"/>
      <c r="C870" s="3"/>
      <c r="D870" s="27"/>
      <c r="E870" s="27"/>
      <c r="F870" s="41"/>
      <c r="G870" s="34"/>
      <c r="H870" s="34"/>
      <c r="I870" s="42"/>
      <c r="J870" s="30"/>
      <c r="K870" s="30"/>
      <c r="L870" s="37"/>
      <c r="M870" s="31"/>
      <c r="N870" s="31"/>
      <c r="O870" s="38"/>
      <c r="P870" s="32"/>
      <c r="Q870" s="32"/>
      <c r="R870" s="43"/>
    </row>
    <row r="871" spans="1:18" ht="15">
      <c r="A871" s="53"/>
      <c r="B871" s="53"/>
      <c r="C871" s="3"/>
      <c r="D871" s="27"/>
      <c r="E871" s="27"/>
      <c r="F871" s="41"/>
      <c r="G871" s="34"/>
      <c r="H871" s="34"/>
      <c r="I871" s="42"/>
      <c r="J871" s="30"/>
      <c r="K871" s="30"/>
      <c r="L871" s="37"/>
      <c r="M871" s="31"/>
      <c r="N871" s="31"/>
      <c r="O871" s="38"/>
      <c r="P871" s="32"/>
      <c r="Q871" s="32"/>
      <c r="R871" s="43"/>
    </row>
    <row r="872" spans="1:18" ht="15">
      <c r="A872" s="53"/>
      <c r="B872" s="53"/>
      <c r="C872" s="3"/>
      <c r="D872" s="27"/>
      <c r="E872" s="27"/>
      <c r="F872" s="41"/>
      <c r="G872" s="34"/>
      <c r="H872" s="34"/>
      <c r="I872" s="42"/>
      <c r="J872" s="30"/>
      <c r="K872" s="30"/>
      <c r="L872" s="37"/>
      <c r="M872" s="31"/>
      <c r="N872" s="31"/>
      <c r="O872" s="38"/>
      <c r="P872" s="32"/>
      <c r="Q872" s="32"/>
      <c r="R872" s="43"/>
    </row>
    <row r="873" spans="1:18" ht="15">
      <c r="A873" s="53"/>
      <c r="B873" s="53"/>
      <c r="C873" s="3"/>
      <c r="D873" s="27"/>
      <c r="E873" s="27"/>
      <c r="F873" s="41"/>
      <c r="G873" s="34"/>
      <c r="H873" s="34"/>
      <c r="I873" s="42"/>
      <c r="J873" s="30"/>
      <c r="K873" s="30"/>
      <c r="L873" s="37"/>
      <c r="M873" s="31"/>
      <c r="N873" s="31"/>
      <c r="O873" s="38"/>
      <c r="P873" s="32"/>
      <c r="Q873" s="32"/>
      <c r="R873" s="43"/>
    </row>
    <row r="874" spans="1:18" ht="15">
      <c r="A874" s="53"/>
      <c r="B874" s="53"/>
      <c r="C874" s="3"/>
      <c r="D874" s="27"/>
      <c r="E874" s="27"/>
      <c r="F874" s="41"/>
      <c r="G874" s="34"/>
      <c r="H874" s="34"/>
      <c r="I874" s="42"/>
      <c r="J874" s="30"/>
      <c r="K874" s="30"/>
      <c r="L874" s="37"/>
      <c r="M874" s="31"/>
      <c r="N874" s="31"/>
      <c r="O874" s="38"/>
      <c r="P874" s="32"/>
      <c r="Q874" s="32"/>
      <c r="R874" s="43"/>
    </row>
    <row r="875" spans="1:18" ht="15">
      <c r="A875" s="53"/>
      <c r="B875" s="53"/>
      <c r="C875" s="3"/>
      <c r="D875" s="27"/>
      <c r="E875" s="27"/>
      <c r="F875" s="41"/>
      <c r="G875" s="34"/>
      <c r="H875" s="34"/>
      <c r="I875" s="42"/>
      <c r="J875" s="30"/>
      <c r="K875" s="30"/>
      <c r="L875" s="37"/>
      <c r="M875" s="31"/>
      <c r="N875" s="31"/>
      <c r="O875" s="38"/>
      <c r="P875" s="32"/>
      <c r="Q875" s="32"/>
      <c r="R875" s="43"/>
    </row>
    <row r="876" spans="1:18" ht="15">
      <c r="A876" s="53"/>
      <c r="B876" s="53"/>
      <c r="C876" s="3"/>
      <c r="D876" s="27"/>
      <c r="E876" s="27"/>
      <c r="F876" s="41"/>
      <c r="G876" s="34"/>
      <c r="H876" s="34"/>
      <c r="I876" s="42"/>
      <c r="J876" s="30"/>
      <c r="K876" s="30"/>
      <c r="L876" s="37"/>
      <c r="M876" s="31"/>
      <c r="N876" s="31"/>
      <c r="O876" s="38"/>
      <c r="P876" s="32"/>
      <c r="Q876" s="32"/>
      <c r="R876" s="43"/>
    </row>
    <row r="877" spans="1:18" ht="15">
      <c r="A877" s="53"/>
      <c r="B877" s="53"/>
      <c r="C877" s="3"/>
      <c r="D877" s="27"/>
      <c r="E877" s="27"/>
      <c r="F877" s="41"/>
      <c r="G877" s="34"/>
      <c r="H877" s="34"/>
      <c r="I877" s="42"/>
      <c r="J877" s="30"/>
      <c r="K877" s="30"/>
      <c r="L877" s="37"/>
      <c r="M877" s="31"/>
      <c r="N877" s="31"/>
      <c r="O877" s="38"/>
      <c r="P877" s="32"/>
      <c r="Q877" s="32"/>
      <c r="R877" s="43"/>
    </row>
    <row r="878" spans="1:18" ht="15">
      <c r="A878" s="53"/>
      <c r="B878" s="53"/>
      <c r="C878" s="3"/>
      <c r="D878" s="27"/>
      <c r="E878" s="27"/>
      <c r="F878" s="41"/>
      <c r="G878" s="34"/>
      <c r="H878" s="34"/>
      <c r="I878" s="42"/>
      <c r="J878" s="30"/>
      <c r="K878" s="30"/>
      <c r="L878" s="37"/>
      <c r="M878" s="31"/>
      <c r="N878" s="31"/>
      <c r="O878" s="38"/>
      <c r="P878" s="32"/>
      <c r="Q878" s="32"/>
      <c r="R878" s="43"/>
    </row>
    <row r="879" spans="1:18" ht="15">
      <c r="A879" s="53"/>
      <c r="B879" s="53"/>
      <c r="C879" s="3"/>
      <c r="D879" s="27"/>
      <c r="E879" s="27"/>
      <c r="F879" s="41"/>
      <c r="G879" s="34"/>
      <c r="H879" s="34"/>
      <c r="I879" s="42"/>
      <c r="J879" s="30"/>
      <c r="K879" s="30"/>
      <c r="L879" s="37"/>
      <c r="M879" s="31"/>
      <c r="N879" s="31"/>
      <c r="O879" s="38"/>
      <c r="P879" s="32"/>
      <c r="Q879" s="32"/>
      <c r="R879" s="43"/>
    </row>
    <row r="880" spans="1:18" ht="15">
      <c r="A880" s="53"/>
      <c r="B880" s="53"/>
      <c r="C880" s="3"/>
      <c r="D880" s="27"/>
      <c r="E880" s="27"/>
      <c r="F880" s="41"/>
      <c r="G880" s="34"/>
      <c r="H880" s="34"/>
      <c r="I880" s="42"/>
      <c r="J880" s="30"/>
      <c r="K880" s="30"/>
      <c r="L880" s="37"/>
      <c r="M880" s="31"/>
      <c r="N880" s="31"/>
      <c r="O880" s="38"/>
      <c r="P880" s="32"/>
      <c r="Q880" s="32"/>
      <c r="R880" s="43"/>
    </row>
    <row r="881" spans="1:18" ht="15">
      <c r="A881" s="53"/>
      <c r="B881" s="53"/>
      <c r="C881" s="3"/>
      <c r="D881" s="27"/>
      <c r="E881" s="27"/>
      <c r="F881" s="41"/>
      <c r="G881" s="34"/>
      <c r="H881" s="34"/>
      <c r="I881" s="42"/>
      <c r="J881" s="30"/>
      <c r="K881" s="30"/>
      <c r="L881" s="37"/>
      <c r="M881" s="31"/>
      <c r="N881" s="31"/>
      <c r="O881" s="38"/>
      <c r="P881" s="32"/>
      <c r="Q881" s="32"/>
      <c r="R881" s="43"/>
    </row>
    <row r="882" spans="1:18" ht="15">
      <c r="A882" s="53"/>
      <c r="B882" s="53"/>
      <c r="C882" s="3"/>
      <c r="D882" s="27"/>
      <c r="E882" s="27"/>
      <c r="F882" s="41"/>
      <c r="G882" s="34"/>
      <c r="H882" s="34"/>
      <c r="I882" s="42"/>
      <c r="J882" s="30"/>
      <c r="K882" s="30"/>
      <c r="L882" s="37"/>
      <c r="M882" s="31"/>
      <c r="N882" s="31"/>
      <c r="O882" s="38"/>
      <c r="P882" s="32"/>
      <c r="Q882" s="32"/>
      <c r="R882" s="43"/>
    </row>
    <row r="883" spans="1:18" ht="15">
      <c r="A883" s="53"/>
      <c r="B883" s="53"/>
      <c r="C883" s="3"/>
      <c r="D883" s="27"/>
      <c r="E883" s="27"/>
      <c r="F883" s="41"/>
      <c r="G883" s="34"/>
      <c r="H883" s="34"/>
      <c r="I883" s="42"/>
      <c r="J883" s="30"/>
      <c r="K883" s="30"/>
      <c r="L883" s="37"/>
      <c r="M883" s="31"/>
      <c r="N883" s="31"/>
      <c r="O883" s="38"/>
      <c r="P883" s="32"/>
      <c r="Q883" s="32"/>
      <c r="R883" s="43"/>
    </row>
    <row r="884" spans="1:18" ht="15">
      <c r="A884" s="53"/>
      <c r="B884" s="53"/>
      <c r="C884" s="3"/>
      <c r="D884" s="27"/>
      <c r="E884" s="27"/>
      <c r="F884" s="41"/>
      <c r="G884" s="34"/>
      <c r="H884" s="34"/>
      <c r="I884" s="42"/>
      <c r="J884" s="30"/>
      <c r="K884" s="30"/>
      <c r="L884" s="37"/>
      <c r="M884" s="31"/>
      <c r="N884" s="31"/>
      <c r="O884" s="38"/>
      <c r="P884" s="32"/>
      <c r="Q884" s="32"/>
      <c r="R884" s="43"/>
    </row>
    <row r="885" spans="1:18" ht="15">
      <c r="A885" s="53"/>
      <c r="B885" s="53"/>
      <c r="C885" s="3"/>
      <c r="D885" s="27"/>
      <c r="E885" s="27"/>
      <c r="F885" s="41"/>
      <c r="G885" s="34"/>
      <c r="H885" s="34"/>
      <c r="I885" s="42"/>
      <c r="J885" s="30"/>
      <c r="K885" s="30"/>
      <c r="L885" s="37"/>
      <c r="M885" s="31"/>
      <c r="N885" s="31"/>
      <c r="O885" s="38"/>
      <c r="P885" s="32"/>
      <c r="Q885" s="32"/>
      <c r="R885" s="43"/>
    </row>
    <row r="886" spans="1:18" ht="15">
      <c r="A886" s="53"/>
      <c r="B886" s="53"/>
      <c r="C886" s="3"/>
      <c r="D886" s="27"/>
      <c r="E886" s="27"/>
      <c r="F886" s="41"/>
      <c r="G886" s="34"/>
      <c r="H886" s="34"/>
      <c r="I886" s="42"/>
      <c r="J886" s="30"/>
      <c r="K886" s="30"/>
      <c r="L886" s="37"/>
      <c r="M886" s="31"/>
      <c r="N886" s="31"/>
      <c r="O886" s="38"/>
      <c r="P886" s="32"/>
      <c r="Q886" s="32"/>
      <c r="R886" s="43"/>
    </row>
    <row r="887" spans="1:18" ht="15">
      <c r="A887" s="53"/>
      <c r="B887" s="53"/>
      <c r="C887" s="3"/>
      <c r="D887" s="27"/>
      <c r="E887" s="27"/>
      <c r="F887" s="41"/>
      <c r="G887" s="34"/>
      <c r="H887" s="34"/>
      <c r="I887" s="42"/>
      <c r="J887" s="30"/>
      <c r="K887" s="30"/>
      <c r="L887" s="37"/>
      <c r="M887" s="31"/>
      <c r="N887" s="31"/>
      <c r="O887" s="38"/>
      <c r="P887" s="32"/>
      <c r="Q887" s="32"/>
      <c r="R887" s="43"/>
    </row>
    <row r="888" spans="1:18" ht="15">
      <c r="A888" s="53"/>
      <c r="B888" s="53"/>
      <c r="C888" s="3"/>
      <c r="D888" s="27"/>
      <c r="E888" s="27"/>
      <c r="F888" s="41"/>
      <c r="G888" s="34"/>
      <c r="H888" s="34"/>
      <c r="I888" s="42"/>
      <c r="J888" s="30"/>
      <c r="K888" s="30"/>
      <c r="L888" s="37"/>
      <c r="M888" s="31"/>
      <c r="N888" s="31"/>
      <c r="O888" s="38"/>
      <c r="P888" s="32"/>
      <c r="Q888" s="32"/>
      <c r="R888" s="43"/>
    </row>
    <row r="889" spans="1:18" ht="15">
      <c r="A889" s="53"/>
      <c r="B889" s="53"/>
      <c r="C889" s="3"/>
      <c r="D889" s="27"/>
      <c r="E889" s="27"/>
      <c r="F889" s="41"/>
      <c r="G889" s="34"/>
      <c r="H889" s="34"/>
      <c r="I889" s="42"/>
      <c r="J889" s="30"/>
      <c r="K889" s="30"/>
      <c r="L889" s="37"/>
      <c r="M889" s="31"/>
      <c r="N889" s="31"/>
      <c r="O889" s="38"/>
      <c r="P889" s="32"/>
      <c r="Q889" s="32"/>
      <c r="R889" s="43"/>
    </row>
    <row r="890" spans="1:18" ht="15">
      <c r="A890" s="53"/>
      <c r="B890" s="53"/>
      <c r="C890" s="3"/>
      <c r="D890" s="27"/>
      <c r="E890" s="27"/>
      <c r="F890" s="41"/>
      <c r="G890" s="34"/>
      <c r="H890" s="34"/>
      <c r="I890" s="42"/>
      <c r="J890" s="30"/>
      <c r="K890" s="30"/>
      <c r="L890" s="37"/>
      <c r="M890" s="31"/>
      <c r="N890" s="31"/>
      <c r="O890" s="38"/>
      <c r="P890" s="32"/>
      <c r="Q890" s="32"/>
      <c r="R890" s="43"/>
    </row>
    <row r="891" spans="1:18" ht="15">
      <c r="A891" s="53"/>
      <c r="B891" s="53"/>
      <c r="C891" s="3"/>
      <c r="D891" s="27"/>
      <c r="E891" s="27"/>
      <c r="F891" s="41"/>
      <c r="G891" s="34"/>
      <c r="H891" s="34"/>
      <c r="I891" s="42"/>
      <c r="J891" s="30"/>
      <c r="K891" s="30"/>
      <c r="L891" s="37"/>
      <c r="M891" s="31"/>
      <c r="N891" s="31"/>
      <c r="O891" s="38"/>
      <c r="P891" s="32"/>
      <c r="Q891" s="32"/>
      <c r="R891" s="43"/>
    </row>
    <row r="892" spans="1:18" ht="15">
      <c r="A892" s="53"/>
      <c r="B892" s="53"/>
      <c r="C892" s="3"/>
      <c r="D892" s="27"/>
      <c r="E892" s="27"/>
      <c r="F892" s="41"/>
      <c r="G892" s="34"/>
      <c r="H892" s="34"/>
      <c r="I892" s="42"/>
      <c r="J892" s="30"/>
      <c r="K892" s="30"/>
      <c r="L892" s="37"/>
      <c r="M892" s="31"/>
      <c r="N892" s="31"/>
      <c r="O892" s="38"/>
      <c r="P892" s="32"/>
      <c r="Q892" s="32"/>
      <c r="R892" s="43"/>
    </row>
    <row r="893" spans="1:18" ht="15">
      <c r="A893" s="53"/>
      <c r="B893" s="53"/>
      <c r="C893" s="3"/>
      <c r="D893" s="27"/>
      <c r="E893" s="27"/>
      <c r="F893" s="41"/>
      <c r="G893" s="34"/>
      <c r="H893" s="34"/>
      <c r="I893" s="42"/>
      <c r="J893" s="30"/>
      <c r="K893" s="30"/>
      <c r="L893" s="37"/>
      <c r="M893" s="31"/>
      <c r="N893" s="31"/>
      <c r="O893" s="38"/>
      <c r="P893" s="32"/>
      <c r="Q893" s="32"/>
      <c r="R893" s="43"/>
    </row>
    <row r="894" spans="1:18" ht="15">
      <c r="A894" s="53"/>
      <c r="B894" s="53"/>
      <c r="C894" s="3"/>
      <c r="D894" s="27"/>
      <c r="E894" s="27"/>
      <c r="F894" s="41"/>
      <c r="G894" s="34"/>
      <c r="H894" s="34"/>
      <c r="I894" s="42"/>
      <c r="J894" s="30"/>
      <c r="K894" s="30"/>
      <c r="L894" s="37"/>
      <c r="M894" s="31"/>
      <c r="N894" s="31"/>
      <c r="O894" s="38"/>
      <c r="P894" s="32"/>
      <c r="Q894" s="32"/>
      <c r="R894" s="43"/>
    </row>
    <row r="895" spans="1:18" ht="15">
      <c r="A895" s="53"/>
      <c r="B895" s="53"/>
      <c r="C895" s="3"/>
      <c r="D895" s="27"/>
      <c r="E895" s="27"/>
      <c r="F895" s="41"/>
      <c r="G895" s="34"/>
      <c r="H895" s="34"/>
      <c r="I895" s="42"/>
      <c r="J895" s="30"/>
      <c r="K895" s="30"/>
      <c r="L895" s="37"/>
      <c r="M895" s="31"/>
      <c r="N895" s="31"/>
      <c r="O895" s="38"/>
      <c r="P895" s="32"/>
      <c r="Q895" s="32"/>
      <c r="R895" s="43"/>
    </row>
    <row r="896" spans="1:18" ht="15">
      <c r="A896" s="53"/>
      <c r="B896" s="53"/>
      <c r="C896" s="3"/>
      <c r="D896" s="27"/>
      <c r="E896" s="27"/>
      <c r="F896" s="41"/>
      <c r="G896" s="34"/>
      <c r="H896" s="34"/>
      <c r="I896" s="42"/>
      <c r="J896" s="30"/>
      <c r="K896" s="30"/>
      <c r="L896" s="37"/>
      <c r="M896" s="31"/>
      <c r="N896" s="31"/>
      <c r="O896" s="38"/>
      <c r="P896" s="32"/>
      <c r="Q896" s="32"/>
      <c r="R896" s="43"/>
    </row>
    <row r="897" spans="1:18" ht="15">
      <c r="A897" s="53"/>
      <c r="B897" s="53"/>
      <c r="C897" s="3"/>
      <c r="D897" s="27"/>
      <c r="E897" s="27"/>
      <c r="F897" s="41"/>
      <c r="G897" s="34"/>
      <c r="H897" s="34"/>
      <c r="I897" s="42"/>
      <c r="J897" s="30"/>
      <c r="K897" s="30"/>
      <c r="L897" s="37"/>
      <c r="M897" s="31"/>
      <c r="N897" s="31"/>
      <c r="O897" s="38"/>
      <c r="P897" s="32"/>
      <c r="Q897" s="32"/>
      <c r="R897" s="43"/>
    </row>
    <row r="898" spans="1:18" ht="15">
      <c r="A898" s="53"/>
      <c r="B898" s="53"/>
      <c r="C898" s="3"/>
      <c r="D898" s="27"/>
      <c r="E898" s="27"/>
      <c r="F898" s="41"/>
      <c r="G898" s="34"/>
      <c r="H898" s="34"/>
      <c r="I898" s="42"/>
      <c r="J898" s="30"/>
      <c r="K898" s="30"/>
      <c r="L898" s="37"/>
      <c r="M898" s="31"/>
      <c r="N898" s="31"/>
      <c r="O898" s="38"/>
      <c r="P898" s="32"/>
      <c r="Q898" s="32"/>
      <c r="R898" s="43"/>
    </row>
    <row r="899" spans="1:18" ht="15">
      <c r="A899" s="53"/>
      <c r="B899" s="53"/>
      <c r="C899" s="3"/>
      <c r="D899" s="27"/>
      <c r="E899" s="27"/>
      <c r="F899" s="41"/>
      <c r="G899" s="34"/>
      <c r="H899" s="34"/>
      <c r="I899" s="42"/>
      <c r="J899" s="30"/>
      <c r="K899" s="30"/>
      <c r="L899" s="37"/>
      <c r="M899" s="31"/>
      <c r="N899" s="31"/>
      <c r="O899" s="38"/>
      <c r="P899" s="32"/>
      <c r="Q899" s="32"/>
      <c r="R899" s="43"/>
    </row>
    <row r="900" spans="1:18" ht="15">
      <c r="A900" s="53"/>
      <c r="B900" s="53"/>
      <c r="C900" s="3"/>
      <c r="D900" s="27"/>
      <c r="E900" s="27"/>
      <c r="F900" s="41"/>
      <c r="G900" s="34"/>
      <c r="H900" s="34"/>
      <c r="I900" s="42"/>
      <c r="J900" s="30"/>
      <c r="K900" s="30"/>
      <c r="L900" s="37"/>
      <c r="M900" s="31"/>
      <c r="N900" s="31"/>
      <c r="O900" s="38"/>
      <c r="P900" s="32"/>
      <c r="Q900" s="32"/>
      <c r="R900" s="43"/>
    </row>
    <row r="901" spans="1:18" ht="15">
      <c r="A901" s="53"/>
      <c r="B901" s="53"/>
      <c r="C901" s="3"/>
      <c r="D901" s="27"/>
      <c r="E901" s="27"/>
      <c r="F901" s="41"/>
      <c r="G901" s="34"/>
      <c r="H901" s="34"/>
      <c r="I901" s="42"/>
      <c r="J901" s="30"/>
      <c r="K901" s="30"/>
      <c r="L901" s="37"/>
      <c r="M901" s="31"/>
      <c r="N901" s="31"/>
      <c r="O901" s="38"/>
      <c r="P901" s="32"/>
      <c r="Q901" s="32"/>
      <c r="R901" s="43"/>
    </row>
    <row r="902" spans="1:18" ht="15">
      <c r="A902" s="53"/>
      <c r="B902" s="53"/>
      <c r="C902" s="3"/>
      <c r="D902" s="27"/>
      <c r="E902" s="27"/>
      <c r="F902" s="41"/>
      <c r="G902" s="34"/>
      <c r="H902" s="34"/>
      <c r="I902" s="42"/>
      <c r="J902" s="30"/>
      <c r="K902" s="30"/>
      <c r="L902" s="37"/>
      <c r="M902" s="31"/>
      <c r="N902" s="31"/>
      <c r="O902" s="38"/>
      <c r="P902" s="32"/>
      <c r="Q902" s="32"/>
      <c r="R902" s="43"/>
    </row>
    <row r="903" spans="1:18" ht="15">
      <c r="A903" s="53"/>
      <c r="B903" s="53"/>
      <c r="C903" s="3"/>
      <c r="D903" s="27"/>
      <c r="E903" s="27"/>
      <c r="F903" s="41"/>
      <c r="G903" s="34"/>
      <c r="H903" s="34"/>
      <c r="I903" s="42"/>
      <c r="J903" s="30"/>
      <c r="K903" s="30"/>
      <c r="L903" s="37"/>
      <c r="M903" s="31"/>
      <c r="N903" s="31"/>
      <c r="O903" s="38"/>
      <c r="P903" s="32"/>
      <c r="Q903" s="32"/>
      <c r="R903" s="43"/>
    </row>
    <row r="904" spans="1:18" ht="15">
      <c r="A904" s="53"/>
      <c r="B904" s="53"/>
      <c r="C904" s="3"/>
      <c r="D904" s="27"/>
      <c r="E904" s="27"/>
      <c r="F904" s="41"/>
      <c r="G904" s="34"/>
      <c r="H904" s="34"/>
      <c r="I904" s="42"/>
      <c r="J904" s="30"/>
      <c r="K904" s="30"/>
      <c r="L904" s="37"/>
      <c r="M904" s="31"/>
      <c r="N904" s="31"/>
      <c r="O904" s="38"/>
      <c r="P904" s="32"/>
      <c r="Q904" s="32"/>
      <c r="R904" s="43"/>
    </row>
    <row r="905" spans="1:18" ht="15">
      <c r="A905" s="53"/>
      <c r="B905" s="53"/>
      <c r="C905" s="3"/>
      <c r="D905" s="27"/>
      <c r="E905" s="27"/>
      <c r="F905" s="41"/>
      <c r="G905" s="34"/>
      <c r="H905" s="34"/>
      <c r="I905" s="42"/>
      <c r="J905" s="30"/>
      <c r="K905" s="30"/>
      <c r="L905" s="37"/>
      <c r="M905" s="31"/>
      <c r="N905" s="31"/>
      <c r="O905" s="38"/>
      <c r="P905" s="32"/>
      <c r="Q905" s="32"/>
      <c r="R905" s="43"/>
    </row>
    <row r="906" spans="1:18" ht="15">
      <c r="A906" s="53"/>
      <c r="B906" s="53"/>
      <c r="C906" s="3"/>
      <c r="D906" s="27"/>
      <c r="E906" s="27"/>
      <c r="F906" s="41"/>
      <c r="G906" s="34"/>
      <c r="H906" s="34"/>
      <c r="I906" s="42"/>
      <c r="J906" s="30"/>
      <c r="K906" s="30"/>
      <c r="L906" s="37"/>
      <c r="M906" s="31"/>
      <c r="N906" s="31"/>
      <c r="O906" s="38"/>
      <c r="P906" s="32"/>
      <c r="Q906" s="32"/>
      <c r="R906" s="43"/>
    </row>
    <row r="907" spans="1:18" ht="15">
      <c r="A907" s="53"/>
      <c r="B907" s="53"/>
      <c r="C907" s="3"/>
      <c r="D907" s="27"/>
      <c r="E907" s="27"/>
      <c r="F907" s="41"/>
      <c r="G907" s="34"/>
      <c r="H907" s="34"/>
      <c r="I907" s="42"/>
      <c r="J907" s="30"/>
      <c r="K907" s="30"/>
      <c r="L907" s="37"/>
      <c r="M907" s="31"/>
      <c r="N907" s="31"/>
      <c r="O907" s="38"/>
      <c r="P907" s="32"/>
      <c r="Q907" s="32"/>
      <c r="R907" s="43"/>
    </row>
    <row r="908" spans="1:18" ht="15">
      <c r="A908" s="53"/>
      <c r="B908" s="53"/>
      <c r="C908" s="3"/>
      <c r="D908" s="27"/>
      <c r="E908" s="27"/>
      <c r="F908" s="41"/>
      <c r="G908" s="34"/>
      <c r="H908" s="34"/>
      <c r="I908" s="42"/>
      <c r="J908" s="30"/>
      <c r="K908" s="30"/>
      <c r="L908" s="37"/>
      <c r="M908" s="31"/>
      <c r="N908" s="31"/>
      <c r="O908" s="38"/>
      <c r="P908" s="32"/>
      <c r="Q908" s="32"/>
      <c r="R908" s="43"/>
    </row>
    <row r="909" spans="1:18" ht="15">
      <c r="A909" s="53"/>
      <c r="B909" s="53"/>
      <c r="C909" s="3"/>
      <c r="D909" s="27"/>
      <c r="E909" s="27"/>
      <c r="F909" s="41"/>
      <c r="G909" s="34"/>
      <c r="H909" s="34"/>
      <c r="I909" s="42"/>
      <c r="J909" s="30"/>
      <c r="K909" s="30"/>
      <c r="L909" s="37"/>
      <c r="M909" s="31"/>
      <c r="N909" s="31"/>
      <c r="O909" s="38"/>
      <c r="P909" s="32"/>
      <c r="Q909" s="32"/>
      <c r="R909" s="43"/>
    </row>
    <row r="910" spans="1:18" ht="15">
      <c r="A910" s="53"/>
      <c r="B910" s="53"/>
      <c r="C910" s="3"/>
      <c r="D910" s="27"/>
      <c r="E910" s="27"/>
      <c r="F910" s="41"/>
      <c r="G910" s="34"/>
      <c r="H910" s="34"/>
      <c r="I910" s="42"/>
      <c r="J910" s="30"/>
      <c r="K910" s="30"/>
      <c r="L910" s="37"/>
      <c r="M910" s="31"/>
      <c r="N910" s="31"/>
      <c r="O910" s="38"/>
      <c r="P910" s="32"/>
      <c r="Q910" s="32"/>
      <c r="R910" s="43"/>
    </row>
    <row r="911" spans="1:18" ht="15">
      <c r="A911" s="53"/>
      <c r="B911" s="53"/>
      <c r="C911" s="3"/>
      <c r="D911" s="27"/>
      <c r="E911" s="27"/>
      <c r="F911" s="41"/>
      <c r="G911" s="34"/>
      <c r="H911" s="34"/>
      <c r="I911" s="42"/>
      <c r="J911" s="30"/>
      <c r="K911" s="30"/>
      <c r="L911" s="37"/>
      <c r="M911" s="31"/>
      <c r="N911" s="31"/>
      <c r="O911" s="38"/>
      <c r="P911" s="32"/>
      <c r="Q911" s="32"/>
      <c r="R911" s="43"/>
    </row>
    <row r="912" spans="1:18" ht="15">
      <c r="A912" s="53"/>
      <c r="B912" s="53"/>
      <c r="C912" s="3"/>
      <c r="D912" s="27"/>
      <c r="E912" s="27"/>
      <c r="F912" s="41"/>
      <c r="G912" s="34"/>
      <c r="H912" s="34"/>
      <c r="I912" s="42"/>
      <c r="J912" s="30"/>
      <c r="K912" s="30"/>
      <c r="L912" s="37"/>
      <c r="M912" s="31"/>
      <c r="N912" s="31"/>
      <c r="O912" s="38"/>
      <c r="P912" s="32"/>
      <c r="Q912" s="32"/>
      <c r="R912" s="43"/>
    </row>
    <row r="913" spans="1:18" ht="15">
      <c r="A913" s="53"/>
      <c r="B913" s="53"/>
      <c r="C913" s="3"/>
      <c r="D913" s="27"/>
      <c r="E913" s="27"/>
      <c r="F913" s="41"/>
      <c r="G913" s="34"/>
      <c r="H913" s="34"/>
      <c r="I913" s="42"/>
      <c r="J913" s="30"/>
      <c r="K913" s="30"/>
      <c r="L913" s="37"/>
      <c r="M913" s="31"/>
      <c r="N913" s="31"/>
      <c r="O913" s="38"/>
      <c r="P913" s="32"/>
      <c r="Q913" s="32"/>
      <c r="R913" s="43"/>
    </row>
    <row r="914" spans="1:18" ht="15">
      <c r="A914" s="53"/>
      <c r="B914" s="53"/>
      <c r="C914" s="3"/>
      <c r="D914" s="27"/>
      <c r="E914" s="27"/>
      <c r="F914" s="41"/>
      <c r="G914" s="34"/>
      <c r="H914" s="34"/>
      <c r="I914" s="42"/>
      <c r="J914" s="30"/>
      <c r="K914" s="30"/>
      <c r="L914" s="37"/>
      <c r="M914" s="31"/>
      <c r="N914" s="31"/>
      <c r="O914" s="38"/>
      <c r="P914" s="32"/>
      <c r="Q914" s="32"/>
      <c r="R914" s="43"/>
    </row>
    <row r="915" spans="1:18" ht="15">
      <c r="A915" s="53"/>
      <c r="B915" s="53"/>
      <c r="C915" s="3"/>
      <c r="D915" s="27"/>
      <c r="E915" s="27"/>
      <c r="F915" s="41"/>
      <c r="G915" s="34"/>
      <c r="H915" s="34"/>
      <c r="I915" s="42"/>
      <c r="J915" s="30"/>
      <c r="K915" s="30"/>
      <c r="L915" s="37"/>
      <c r="M915" s="31"/>
      <c r="N915" s="31"/>
      <c r="O915" s="38"/>
      <c r="P915" s="32"/>
      <c r="Q915" s="32"/>
      <c r="R915" s="43"/>
    </row>
    <row r="916" spans="1:18" ht="15">
      <c r="A916" s="53"/>
      <c r="B916" s="53"/>
      <c r="C916" s="3"/>
      <c r="D916" s="27"/>
      <c r="E916" s="27"/>
      <c r="F916" s="41"/>
      <c r="G916" s="34"/>
      <c r="H916" s="34"/>
      <c r="I916" s="42"/>
      <c r="J916" s="30"/>
      <c r="K916" s="30"/>
      <c r="L916" s="37"/>
      <c r="M916" s="31"/>
      <c r="N916" s="31"/>
      <c r="O916" s="38"/>
      <c r="P916" s="32"/>
      <c r="Q916" s="32"/>
      <c r="R916" s="43"/>
    </row>
    <row r="917" spans="1:18" ht="15">
      <c r="A917" s="53"/>
      <c r="B917" s="53"/>
      <c r="C917" s="3"/>
      <c r="D917" s="27"/>
      <c r="E917" s="27"/>
      <c r="F917" s="41"/>
      <c r="G917" s="34"/>
      <c r="H917" s="34"/>
      <c r="I917" s="42"/>
      <c r="J917" s="30"/>
      <c r="K917" s="30"/>
      <c r="L917" s="37"/>
      <c r="M917" s="31"/>
      <c r="N917" s="31"/>
      <c r="O917" s="38"/>
      <c r="P917" s="32"/>
      <c r="Q917" s="32"/>
      <c r="R917" s="43"/>
    </row>
    <row r="918" spans="1:18" ht="15">
      <c r="A918" s="53"/>
      <c r="B918" s="53"/>
      <c r="C918" s="3"/>
      <c r="D918" s="27"/>
      <c r="E918" s="27"/>
      <c r="F918" s="41"/>
      <c r="G918" s="34"/>
      <c r="H918" s="34"/>
      <c r="I918" s="42"/>
      <c r="J918" s="30"/>
      <c r="K918" s="30"/>
      <c r="L918" s="37"/>
      <c r="M918" s="31"/>
      <c r="N918" s="31"/>
      <c r="O918" s="38"/>
      <c r="P918" s="32"/>
      <c r="Q918" s="32"/>
      <c r="R918" s="43"/>
    </row>
    <row r="919" spans="1:18" ht="15">
      <c r="A919" s="53"/>
      <c r="B919" s="53"/>
      <c r="C919" s="3"/>
      <c r="D919" s="27"/>
      <c r="E919" s="27"/>
      <c r="F919" s="41"/>
      <c r="G919" s="34"/>
      <c r="H919" s="34"/>
      <c r="I919" s="42"/>
      <c r="J919" s="30"/>
      <c r="K919" s="30"/>
      <c r="L919" s="37"/>
      <c r="M919" s="31"/>
      <c r="N919" s="31"/>
      <c r="O919" s="38"/>
      <c r="P919" s="32"/>
      <c r="Q919" s="32"/>
      <c r="R919" s="43"/>
    </row>
    <row r="920" spans="1:18" ht="15">
      <c r="A920" s="53"/>
      <c r="B920" s="53"/>
      <c r="C920" s="3"/>
      <c r="D920" s="27"/>
      <c r="E920" s="27"/>
      <c r="F920" s="41"/>
      <c r="G920" s="34"/>
      <c r="H920" s="34"/>
      <c r="I920" s="42"/>
      <c r="J920" s="30"/>
      <c r="K920" s="30"/>
      <c r="L920" s="37"/>
      <c r="M920" s="31"/>
      <c r="N920" s="31"/>
      <c r="O920" s="38"/>
      <c r="P920" s="32"/>
      <c r="Q920" s="32"/>
      <c r="R920" s="43"/>
    </row>
    <row r="921" spans="1:18" ht="15">
      <c r="A921" s="53"/>
      <c r="B921" s="53"/>
      <c r="C921" s="3"/>
      <c r="D921" s="27"/>
      <c r="E921" s="27"/>
      <c r="F921" s="41"/>
      <c r="G921" s="34"/>
      <c r="H921" s="34"/>
      <c r="I921" s="42"/>
      <c r="J921" s="30"/>
      <c r="K921" s="30"/>
      <c r="L921" s="37"/>
      <c r="M921" s="31"/>
      <c r="N921" s="31"/>
      <c r="O921" s="38"/>
      <c r="P921" s="32"/>
      <c r="Q921" s="32"/>
      <c r="R921" s="43"/>
    </row>
    <row r="922" spans="1:18" ht="15">
      <c r="A922" s="53"/>
      <c r="B922" s="53"/>
      <c r="C922" s="3"/>
      <c r="D922" s="27"/>
      <c r="E922" s="27"/>
      <c r="F922" s="41"/>
      <c r="G922" s="34"/>
      <c r="H922" s="34"/>
      <c r="I922" s="42"/>
      <c r="J922" s="30"/>
      <c r="K922" s="30"/>
      <c r="L922" s="37"/>
      <c r="M922" s="31"/>
      <c r="N922" s="31"/>
      <c r="O922" s="38"/>
      <c r="P922" s="32"/>
      <c r="Q922" s="32"/>
      <c r="R922" s="43"/>
    </row>
    <row r="923" spans="1:18" ht="15">
      <c r="A923" s="53"/>
      <c r="B923" s="53"/>
      <c r="C923" s="3"/>
      <c r="D923" s="27"/>
      <c r="E923" s="27"/>
      <c r="F923" s="41"/>
      <c r="G923" s="34"/>
      <c r="H923" s="34"/>
      <c r="I923" s="42"/>
      <c r="J923" s="30"/>
      <c r="K923" s="30"/>
      <c r="L923" s="37"/>
      <c r="M923" s="31"/>
      <c r="N923" s="31"/>
      <c r="O923" s="38"/>
      <c r="P923" s="32"/>
      <c r="Q923" s="32"/>
      <c r="R923" s="43"/>
    </row>
    <row r="924" spans="1:18" ht="15">
      <c r="A924" s="53"/>
      <c r="B924" s="53"/>
      <c r="C924" s="3"/>
      <c r="D924" s="27"/>
      <c r="E924" s="27"/>
      <c r="F924" s="41"/>
      <c r="G924" s="34"/>
      <c r="H924" s="34"/>
      <c r="I924" s="42"/>
      <c r="J924" s="30"/>
      <c r="K924" s="30"/>
      <c r="L924" s="37"/>
      <c r="M924" s="31"/>
      <c r="N924" s="31"/>
      <c r="O924" s="38"/>
      <c r="P924" s="32"/>
      <c r="Q924" s="32"/>
      <c r="R924" s="43"/>
    </row>
    <row r="925" spans="1:18" ht="15">
      <c r="A925" s="53"/>
      <c r="B925" s="53"/>
      <c r="C925" s="3"/>
      <c r="D925" s="27"/>
      <c r="E925" s="27"/>
      <c r="F925" s="41"/>
      <c r="G925" s="34"/>
      <c r="H925" s="34"/>
      <c r="I925" s="42"/>
      <c r="J925" s="30"/>
      <c r="K925" s="30"/>
      <c r="L925" s="37"/>
      <c r="M925" s="31"/>
      <c r="N925" s="31"/>
      <c r="O925" s="38"/>
      <c r="P925" s="32"/>
      <c r="Q925" s="32"/>
      <c r="R925" s="43"/>
    </row>
    <row r="926" spans="1:18" ht="15">
      <c r="A926" s="53"/>
      <c r="B926" s="53"/>
      <c r="C926" s="3"/>
      <c r="D926" s="27"/>
      <c r="E926" s="27"/>
      <c r="F926" s="41"/>
      <c r="G926" s="34"/>
      <c r="H926" s="34"/>
      <c r="I926" s="42"/>
      <c r="J926" s="30"/>
      <c r="K926" s="30"/>
      <c r="L926" s="37"/>
      <c r="M926" s="31"/>
      <c r="N926" s="31"/>
      <c r="O926" s="38"/>
      <c r="P926" s="32"/>
      <c r="Q926" s="32"/>
      <c r="R926" s="43"/>
    </row>
    <row r="927" spans="1:18" ht="15">
      <c r="A927" s="53"/>
      <c r="B927" s="53"/>
      <c r="C927" s="3"/>
      <c r="D927" s="27"/>
      <c r="E927" s="27"/>
      <c r="F927" s="41"/>
      <c r="G927" s="34"/>
      <c r="H927" s="34"/>
      <c r="I927" s="42"/>
      <c r="J927" s="30"/>
      <c r="K927" s="30"/>
      <c r="L927" s="37"/>
      <c r="M927" s="31"/>
      <c r="N927" s="31"/>
      <c r="O927" s="38"/>
      <c r="P927" s="32"/>
      <c r="Q927" s="32"/>
      <c r="R927" s="43"/>
    </row>
    <row r="928" spans="1:18" ht="15">
      <c r="A928" s="53"/>
      <c r="B928" s="53"/>
      <c r="C928" s="3"/>
      <c r="D928" s="27"/>
      <c r="E928" s="27"/>
      <c r="F928" s="41"/>
      <c r="G928" s="34"/>
      <c r="H928" s="34"/>
      <c r="I928" s="42"/>
      <c r="J928" s="30"/>
      <c r="K928" s="30"/>
      <c r="L928" s="37"/>
      <c r="M928" s="31"/>
      <c r="N928" s="31"/>
      <c r="O928" s="38"/>
      <c r="P928" s="32"/>
      <c r="Q928" s="32"/>
      <c r="R928" s="43"/>
    </row>
    <row r="929" spans="1:18" ht="15">
      <c r="A929" s="53"/>
      <c r="B929" s="53"/>
      <c r="C929" s="3"/>
      <c r="D929" s="27"/>
      <c r="E929" s="27"/>
      <c r="F929" s="41"/>
      <c r="G929" s="34"/>
      <c r="H929" s="34"/>
      <c r="I929" s="42"/>
      <c r="J929" s="30"/>
      <c r="K929" s="30"/>
      <c r="L929" s="37"/>
      <c r="M929" s="31"/>
      <c r="N929" s="31"/>
      <c r="O929" s="38"/>
      <c r="P929" s="32"/>
      <c r="Q929" s="32"/>
      <c r="R929" s="43"/>
    </row>
    <row r="930" spans="1:18" ht="15">
      <c r="A930" s="53"/>
      <c r="B930" s="53"/>
      <c r="C930" s="3"/>
      <c r="D930" s="27"/>
      <c r="E930" s="27"/>
      <c r="F930" s="41"/>
      <c r="G930" s="34"/>
      <c r="H930" s="34"/>
      <c r="I930" s="42"/>
      <c r="J930" s="30"/>
      <c r="K930" s="30"/>
      <c r="L930" s="37"/>
      <c r="M930" s="31"/>
      <c r="N930" s="31"/>
      <c r="O930" s="38"/>
      <c r="P930" s="32"/>
      <c r="Q930" s="32"/>
      <c r="R930" s="43"/>
    </row>
    <row r="931" spans="1:18" ht="15">
      <c r="A931" s="53"/>
      <c r="B931" s="53"/>
      <c r="C931" s="3"/>
      <c r="D931" s="27"/>
      <c r="E931" s="27"/>
      <c r="F931" s="41"/>
      <c r="G931" s="34"/>
      <c r="H931" s="34"/>
      <c r="I931" s="42"/>
      <c r="J931" s="30"/>
      <c r="K931" s="30"/>
      <c r="L931" s="37"/>
      <c r="M931" s="31"/>
      <c r="N931" s="31"/>
      <c r="O931" s="38"/>
      <c r="P931" s="32"/>
      <c r="Q931" s="32"/>
      <c r="R931" s="43"/>
    </row>
    <row r="932" spans="1:18" ht="15">
      <c r="A932" s="53"/>
      <c r="B932" s="53"/>
      <c r="C932" s="3"/>
      <c r="D932" s="27"/>
      <c r="E932" s="27"/>
      <c r="F932" s="41"/>
      <c r="G932" s="34"/>
      <c r="H932" s="34"/>
      <c r="I932" s="42"/>
      <c r="J932" s="30"/>
      <c r="K932" s="30"/>
      <c r="L932" s="37"/>
      <c r="M932" s="31"/>
      <c r="N932" s="31"/>
      <c r="O932" s="38"/>
      <c r="P932" s="32"/>
      <c r="Q932" s="32"/>
      <c r="R932" s="43"/>
    </row>
    <row r="933" spans="1:18" ht="15">
      <c r="A933" s="53"/>
      <c r="B933" s="53"/>
      <c r="C933" s="3"/>
      <c r="D933" s="27"/>
      <c r="E933" s="27"/>
      <c r="F933" s="41"/>
      <c r="G933" s="34"/>
      <c r="H933" s="34"/>
      <c r="I933" s="42"/>
      <c r="J933" s="30"/>
      <c r="K933" s="30"/>
      <c r="L933" s="37"/>
      <c r="M933" s="31"/>
      <c r="N933" s="31"/>
      <c r="O933" s="38"/>
      <c r="P933" s="32"/>
      <c r="Q933" s="32"/>
      <c r="R933" s="43"/>
    </row>
    <row r="934" spans="1:18" ht="15">
      <c r="A934" s="53"/>
      <c r="B934" s="53"/>
      <c r="C934" s="3"/>
      <c r="D934" s="27"/>
      <c r="E934" s="27"/>
      <c r="F934" s="41"/>
      <c r="G934" s="34"/>
      <c r="H934" s="34"/>
      <c r="I934" s="42"/>
      <c r="J934" s="30"/>
      <c r="K934" s="30"/>
      <c r="L934" s="37"/>
      <c r="M934" s="31"/>
      <c r="N934" s="31"/>
      <c r="O934" s="38"/>
      <c r="P934" s="32"/>
      <c r="Q934" s="32"/>
      <c r="R934" s="43"/>
    </row>
    <row r="935" spans="1:18" ht="15">
      <c r="A935" s="53"/>
      <c r="B935" s="53"/>
      <c r="C935" s="3"/>
      <c r="D935" s="27"/>
      <c r="E935" s="27"/>
      <c r="F935" s="41"/>
      <c r="G935" s="34"/>
      <c r="H935" s="34"/>
      <c r="I935" s="42"/>
      <c r="J935" s="30"/>
      <c r="K935" s="30"/>
      <c r="L935" s="37"/>
      <c r="M935" s="31"/>
      <c r="N935" s="31"/>
      <c r="O935" s="38"/>
      <c r="P935" s="32"/>
      <c r="Q935" s="32"/>
      <c r="R935" s="43"/>
    </row>
    <row r="936" spans="1:18" ht="15">
      <c r="A936" s="53"/>
      <c r="B936" s="53"/>
      <c r="C936" s="3"/>
      <c r="D936" s="27"/>
      <c r="E936" s="27"/>
      <c r="F936" s="41"/>
      <c r="G936" s="34"/>
      <c r="H936" s="34"/>
      <c r="I936" s="42"/>
      <c r="J936" s="30"/>
      <c r="K936" s="30"/>
      <c r="L936" s="37"/>
      <c r="M936" s="31"/>
      <c r="N936" s="31"/>
      <c r="O936" s="38"/>
      <c r="P936" s="32"/>
      <c r="Q936" s="32"/>
      <c r="R936" s="43"/>
    </row>
    <row r="937" spans="1:18" ht="15">
      <c r="A937" s="53"/>
      <c r="B937" s="53"/>
      <c r="C937" s="3"/>
      <c r="D937" s="27"/>
      <c r="E937" s="27"/>
      <c r="F937" s="41"/>
      <c r="G937" s="34"/>
      <c r="H937" s="34"/>
      <c r="I937" s="42"/>
      <c r="J937" s="30"/>
      <c r="K937" s="30"/>
      <c r="L937" s="37"/>
      <c r="M937" s="31"/>
      <c r="N937" s="31"/>
      <c r="O937" s="38"/>
      <c r="P937" s="32"/>
      <c r="Q937" s="32"/>
      <c r="R937" s="43"/>
    </row>
    <row r="938" spans="1:18" ht="15">
      <c r="A938" s="53"/>
      <c r="B938" s="53"/>
      <c r="C938" s="3"/>
      <c r="D938" s="27"/>
      <c r="E938" s="27"/>
      <c r="F938" s="41"/>
      <c r="G938" s="34"/>
      <c r="H938" s="34"/>
      <c r="I938" s="42"/>
      <c r="J938" s="30"/>
      <c r="K938" s="30"/>
      <c r="L938" s="37"/>
      <c r="M938" s="31"/>
      <c r="N938" s="31"/>
      <c r="O938" s="38"/>
      <c r="P938" s="32"/>
      <c r="Q938" s="32"/>
      <c r="R938" s="43"/>
    </row>
    <row r="939" spans="1:18" ht="15">
      <c r="A939" s="53"/>
      <c r="B939" s="53"/>
      <c r="C939" s="3"/>
      <c r="D939" s="27"/>
      <c r="E939" s="27"/>
      <c r="F939" s="41"/>
      <c r="G939" s="34"/>
      <c r="H939" s="34"/>
      <c r="I939" s="42"/>
      <c r="J939" s="30"/>
      <c r="K939" s="30"/>
      <c r="L939" s="37"/>
      <c r="M939" s="31"/>
      <c r="N939" s="31"/>
      <c r="O939" s="38"/>
      <c r="P939" s="32"/>
      <c r="Q939" s="32"/>
      <c r="R939" s="43"/>
    </row>
    <row r="940" spans="1:18" ht="15">
      <c r="A940" s="53"/>
      <c r="B940" s="53"/>
      <c r="C940" s="3"/>
      <c r="D940" s="27"/>
      <c r="E940" s="27"/>
      <c r="F940" s="41"/>
      <c r="G940" s="34"/>
      <c r="H940" s="34"/>
      <c r="I940" s="42"/>
      <c r="J940" s="30"/>
      <c r="K940" s="30"/>
      <c r="L940" s="37"/>
      <c r="M940" s="31"/>
      <c r="N940" s="31"/>
      <c r="O940" s="38"/>
      <c r="P940" s="32"/>
      <c r="Q940" s="32"/>
      <c r="R940" s="43"/>
    </row>
    <row r="941" spans="1:18" ht="15">
      <c r="A941" s="53"/>
      <c r="B941" s="53"/>
      <c r="C941" s="3"/>
      <c r="D941" s="27"/>
      <c r="E941" s="27"/>
      <c r="F941" s="41"/>
      <c r="G941" s="34"/>
      <c r="H941" s="34"/>
      <c r="I941" s="42"/>
      <c r="J941" s="30"/>
      <c r="K941" s="30"/>
      <c r="L941" s="37"/>
      <c r="M941" s="31"/>
      <c r="N941" s="31"/>
      <c r="O941" s="38"/>
      <c r="P941" s="32"/>
      <c r="Q941" s="32"/>
      <c r="R941" s="43"/>
    </row>
    <row r="942" spans="1:18" ht="15">
      <c r="A942" s="53"/>
      <c r="B942" s="53"/>
      <c r="C942" s="3"/>
      <c r="D942" s="27"/>
      <c r="E942" s="27"/>
      <c r="F942" s="41"/>
      <c r="G942" s="34"/>
      <c r="H942" s="34"/>
      <c r="I942" s="42"/>
      <c r="J942" s="30"/>
      <c r="K942" s="30"/>
      <c r="L942" s="37"/>
      <c r="M942" s="31"/>
      <c r="N942" s="31"/>
      <c r="O942" s="38"/>
      <c r="P942" s="32"/>
      <c r="Q942" s="32"/>
      <c r="R942" s="43"/>
    </row>
    <row r="943" spans="1:18" ht="15">
      <c r="A943" s="53"/>
      <c r="B943" s="53"/>
      <c r="C943" s="3"/>
      <c r="D943" s="27"/>
      <c r="E943" s="27"/>
      <c r="F943" s="41"/>
      <c r="G943" s="34"/>
      <c r="H943" s="34"/>
      <c r="I943" s="42"/>
      <c r="J943" s="30"/>
      <c r="K943" s="30"/>
      <c r="L943" s="37"/>
      <c r="M943" s="31"/>
      <c r="N943" s="31"/>
      <c r="O943" s="38"/>
      <c r="P943" s="32"/>
      <c r="Q943" s="32"/>
      <c r="R943" s="43"/>
    </row>
    <row r="944" spans="1:18" ht="15">
      <c r="A944" s="53"/>
      <c r="B944" s="53"/>
      <c r="C944" s="3"/>
      <c r="D944" s="27"/>
      <c r="E944" s="27"/>
      <c r="F944" s="41"/>
      <c r="G944" s="34"/>
      <c r="H944" s="34"/>
      <c r="I944" s="42"/>
      <c r="J944" s="30"/>
      <c r="K944" s="30"/>
      <c r="L944" s="37"/>
      <c r="M944" s="31"/>
      <c r="N944" s="31"/>
      <c r="O944" s="38"/>
      <c r="P944" s="32"/>
      <c r="Q944" s="32"/>
      <c r="R944" s="43"/>
    </row>
    <row r="945" spans="1:18" ht="15">
      <c r="A945" s="53"/>
      <c r="B945" s="53"/>
      <c r="C945" s="3"/>
      <c r="D945" s="27"/>
      <c r="E945" s="27"/>
      <c r="F945" s="41"/>
      <c r="G945" s="34"/>
      <c r="H945" s="34"/>
      <c r="I945" s="42"/>
      <c r="J945" s="30"/>
      <c r="K945" s="30"/>
      <c r="L945" s="37"/>
      <c r="M945" s="31"/>
      <c r="N945" s="31"/>
      <c r="O945" s="38"/>
      <c r="P945" s="32"/>
      <c r="Q945" s="32"/>
      <c r="R945" s="43"/>
    </row>
    <row r="946" spans="1:18" ht="15">
      <c r="A946" s="53"/>
      <c r="B946" s="53"/>
      <c r="C946" s="3"/>
      <c r="D946" s="27"/>
      <c r="E946" s="27"/>
      <c r="F946" s="41"/>
      <c r="G946" s="34"/>
      <c r="H946" s="34"/>
      <c r="I946" s="42"/>
      <c r="J946" s="30"/>
      <c r="K946" s="30"/>
      <c r="L946" s="37"/>
      <c r="M946" s="31"/>
      <c r="N946" s="31"/>
      <c r="O946" s="38"/>
      <c r="P946" s="32"/>
      <c r="Q946" s="32"/>
      <c r="R946" s="43"/>
    </row>
    <row r="947" spans="1:18" ht="15">
      <c r="A947" s="53"/>
      <c r="B947" s="53"/>
      <c r="C947" s="3"/>
      <c r="D947" s="27"/>
      <c r="E947" s="27"/>
      <c r="F947" s="41"/>
      <c r="G947" s="34"/>
      <c r="H947" s="34"/>
      <c r="I947" s="42"/>
      <c r="J947" s="30"/>
      <c r="K947" s="30"/>
      <c r="L947" s="37"/>
      <c r="M947" s="31"/>
      <c r="N947" s="31"/>
      <c r="O947" s="38"/>
      <c r="P947" s="32"/>
      <c r="Q947" s="32"/>
      <c r="R947" s="43"/>
    </row>
    <row r="948" spans="1:18" ht="15">
      <c r="A948" s="53"/>
      <c r="B948" s="53"/>
      <c r="C948" s="3"/>
      <c r="D948" s="27"/>
      <c r="E948" s="27"/>
      <c r="F948" s="41"/>
      <c r="G948" s="34"/>
      <c r="H948" s="34"/>
      <c r="I948" s="42"/>
      <c r="J948" s="30"/>
      <c r="K948" s="30"/>
      <c r="L948" s="37"/>
      <c r="M948" s="31"/>
      <c r="N948" s="31"/>
      <c r="O948" s="38"/>
      <c r="P948" s="32"/>
      <c r="Q948" s="32"/>
      <c r="R948" s="43"/>
    </row>
    <row r="949" spans="1:18" ht="15">
      <c r="A949" s="53"/>
      <c r="B949" s="53"/>
      <c r="C949" s="3"/>
      <c r="D949" s="27"/>
      <c r="E949" s="27"/>
      <c r="F949" s="41"/>
      <c r="G949" s="34"/>
      <c r="H949" s="34"/>
      <c r="I949" s="42"/>
      <c r="J949" s="30"/>
      <c r="K949" s="30"/>
      <c r="L949" s="37"/>
      <c r="M949" s="31"/>
      <c r="N949" s="31"/>
      <c r="O949" s="38"/>
      <c r="P949" s="32"/>
      <c r="Q949" s="32"/>
      <c r="R949" s="43"/>
    </row>
    <row r="950" spans="1:18" ht="15">
      <c r="A950" s="53"/>
      <c r="B950" s="53"/>
      <c r="C950" s="3"/>
      <c r="D950" s="27"/>
      <c r="E950" s="27"/>
      <c r="F950" s="41"/>
      <c r="G950" s="34"/>
      <c r="H950" s="34"/>
      <c r="I950" s="42"/>
      <c r="J950" s="30"/>
      <c r="K950" s="30"/>
      <c r="L950" s="37"/>
      <c r="M950" s="31"/>
      <c r="N950" s="31"/>
      <c r="O950" s="38"/>
      <c r="P950" s="32"/>
      <c r="Q950" s="32"/>
      <c r="R950" s="43"/>
    </row>
    <row r="951" spans="1:18" ht="15">
      <c r="A951" s="53"/>
      <c r="B951" s="53"/>
      <c r="C951" s="3"/>
      <c r="D951" s="27"/>
      <c r="E951" s="27"/>
      <c r="F951" s="41"/>
      <c r="G951" s="34"/>
      <c r="H951" s="34"/>
      <c r="I951" s="42"/>
      <c r="J951" s="30"/>
      <c r="K951" s="30"/>
      <c r="L951" s="37"/>
      <c r="M951" s="31"/>
      <c r="N951" s="31"/>
      <c r="O951" s="38"/>
      <c r="P951" s="32"/>
      <c r="Q951" s="32"/>
      <c r="R951" s="43"/>
    </row>
    <row r="952" spans="1:18" ht="15">
      <c r="A952" s="53"/>
      <c r="B952" s="53"/>
      <c r="C952" s="3"/>
      <c r="D952" s="27"/>
      <c r="E952" s="27"/>
      <c r="F952" s="41"/>
      <c r="G952" s="34"/>
      <c r="H952" s="34"/>
      <c r="I952" s="42"/>
      <c r="J952" s="30"/>
      <c r="K952" s="30"/>
      <c r="L952" s="37"/>
      <c r="M952" s="31"/>
      <c r="N952" s="31"/>
      <c r="O952" s="38"/>
      <c r="P952" s="32"/>
      <c r="Q952" s="32"/>
      <c r="R952" s="43"/>
    </row>
    <row r="953" spans="1:18" ht="15">
      <c r="A953" s="53"/>
      <c r="B953" s="53"/>
      <c r="C953" s="3"/>
      <c r="D953" s="27"/>
      <c r="E953" s="27"/>
      <c r="F953" s="41"/>
      <c r="G953" s="34"/>
      <c r="H953" s="34"/>
      <c r="I953" s="42"/>
      <c r="J953" s="30"/>
      <c r="K953" s="30"/>
      <c r="L953" s="37"/>
      <c r="M953" s="31"/>
      <c r="N953" s="31"/>
      <c r="O953" s="38"/>
      <c r="P953" s="32"/>
      <c r="Q953" s="32"/>
      <c r="R953" s="43"/>
    </row>
    <row r="954" spans="1:18" ht="15">
      <c r="A954" s="53"/>
      <c r="B954" s="53"/>
      <c r="C954" s="3"/>
      <c r="D954" s="27"/>
      <c r="E954" s="27"/>
      <c r="F954" s="41"/>
      <c r="G954" s="34"/>
      <c r="H954" s="34"/>
      <c r="I954" s="42"/>
      <c r="J954" s="30"/>
      <c r="K954" s="30"/>
      <c r="L954" s="37"/>
      <c r="M954" s="31"/>
      <c r="N954" s="31"/>
      <c r="O954" s="38"/>
      <c r="P954" s="32"/>
      <c r="Q954" s="32"/>
      <c r="R954" s="43"/>
    </row>
    <row r="955" spans="1:18" ht="15">
      <c r="A955" s="53"/>
      <c r="B955" s="53"/>
      <c r="C955" s="3"/>
      <c r="D955" s="27"/>
      <c r="E955" s="27"/>
      <c r="F955" s="41"/>
      <c r="G955" s="34"/>
      <c r="H955" s="34"/>
      <c r="I955" s="42"/>
      <c r="J955" s="30"/>
      <c r="K955" s="30"/>
      <c r="L955" s="37"/>
      <c r="M955" s="31"/>
      <c r="N955" s="31"/>
      <c r="O955" s="38"/>
      <c r="P955" s="32"/>
      <c r="Q955" s="32"/>
      <c r="R955" s="43"/>
    </row>
    <row r="956" spans="1:18" ht="15">
      <c r="A956" s="53"/>
      <c r="B956" s="53"/>
      <c r="C956" s="3"/>
      <c r="D956" s="27"/>
      <c r="E956" s="27"/>
      <c r="F956" s="41"/>
      <c r="G956" s="34"/>
      <c r="H956" s="34"/>
      <c r="I956" s="42"/>
      <c r="J956" s="30"/>
      <c r="K956" s="30"/>
      <c r="L956" s="37"/>
      <c r="M956" s="31"/>
      <c r="N956" s="31"/>
      <c r="O956" s="38"/>
      <c r="P956" s="32"/>
      <c r="Q956" s="32"/>
      <c r="R956" s="43"/>
    </row>
    <row r="957" spans="1:18" ht="15">
      <c r="A957" s="53"/>
      <c r="B957" s="53"/>
      <c r="C957" s="3"/>
      <c r="D957" s="27"/>
      <c r="E957" s="27"/>
      <c r="F957" s="41"/>
      <c r="G957" s="34"/>
      <c r="H957" s="34"/>
      <c r="I957" s="42"/>
      <c r="J957" s="30"/>
      <c r="K957" s="30"/>
      <c r="L957" s="37"/>
      <c r="M957" s="31"/>
      <c r="N957" s="31"/>
      <c r="O957" s="38"/>
      <c r="P957" s="32"/>
      <c r="Q957" s="32"/>
      <c r="R957" s="43"/>
    </row>
    <row r="958" spans="1:18" ht="15">
      <c r="A958" s="53"/>
      <c r="B958" s="53"/>
      <c r="C958" s="3"/>
      <c r="D958" s="27"/>
      <c r="E958" s="27"/>
      <c r="F958" s="41"/>
      <c r="G958" s="34"/>
      <c r="H958" s="34"/>
      <c r="I958" s="42"/>
      <c r="J958" s="30"/>
      <c r="K958" s="30"/>
      <c r="L958" s="37"/>
      <c r="M958" s="31"/>
      <c r="N958" s="31"/>
      <c r="O958" s="38"/>
      <c r="P958" s="32"/>
      <c r="Q958" s="32"/>
      <c r="R958" s="43"/>
    </row>
    <row r="959" spans="1:18" ht="15">
      <c r="A959" s="53"/>
      <c r="B959" s="53"/>
      <c r="C959" s="3"/>
      <c r="D959" s="27"/>
      <c r="E959" s="27"/>
      <c r="F959" s="41"/>
      <c r="G959" s="34"/>
      <c r="H959" s="34"/>
      <c r="I959" s="42"/>
      <c r="J959" s="30"/>
      <c r="K959" s="30"/>
      <c r="L959" s="37"/>
      <c r="M959" s="31"/>
      <c r="N959" s="31"/>
      <c r="O959" s="38"/>
      <c r="P959" s="32"/>
      <c r="Q959" s="32"/>
      <c r="R959" s="43"/>
    </row>
    <row r="960" spans="1:18" ht="15">
      <c r="A960" s="53"/>
      <c r="B960" s="53"/>
      <c r="C960" s="3"/>
      <c r="D960" s="27"/>
      <c r="E960" s="27"/>
      <c r="F960" s="41"/>
      <c r="G960" s="34"/>
      <c r="H960" s="34"/>
      <c r="I960" s="42"/>
      <c r="J960" s="30"/>
      <c r="K960" s="30"/>
      <c r="L960" s="37"/>
      <c r="M960" s="31"/>
      <c r="N960" s="31"/>
      <c r="O960" s="38"/>
      <c r="P960" s="32"/>
      <c r="Q960" s="32"/>
      <c r="R960" s="43"/>
    </row>
    <row r="961" spans="1:18" ht="15">
      <c r="A961" s="53"/>
      <c r="B961" s="53"/>
      <c r="C961" s="3"/>
      <c r="D961" s="27"/>
      <c r="E961" s="27"/>
      <c r="F961" s="41"/>
      <c r="G961" s="34"/>
      <c r="H961" s="34"/>
      <c r="I961" s="42"/>
      <c r="J961" s="30"/>
      <c r="K961" s="30"/>
      <c r="L961" s="37"/>
      <c r="M961" s="31"/>
      <c r="N961" s="31"/>
      <c r="O961" s="38"/>
      <c r="P961" s="32"/>
      <c r="Q961" s="32"/>
      <c r="R961" s="43"/>
    </row>
    <row r="962" spans="1:18" ht="15">
      <c r="A962" s="53"/>
      <c r="B962" s="53"/>
      <c r="C962" s="3"/>
      <c r="D962" s="27"/>
      <c r="E962" s="27"/>
      <c r="F962" s="41"/>
      <c r="G962" s="34"/>
      <c r="H962" s="34"/>
      <c r="I962" s="42"/>
      <c r="J962" s="30"/>
      <c r="K962" s="30"/>
      <c r="L962" s="37"/>
      <c r="M962" s="31"/>
      <c r="N962" s="31"/>
      <c r="O962" s="38"/>
      <c r="P962" s="32"/>
      <c r="Q962" s="32"/>
      <c r="R962" s="43"/>
    </row>
    <row r="963" spans="1:18" ht="15">
      <c r="A963" s="53"/>
      <c r="B963" s="53"/>
      <c r="C963" s="3"/>
      <c r="D963" s="27"/>
      <c r="E963" s="27"/>
      <c r="F963" s="41"/>
      <c r="G963" s="34"/>
      <c r="H963" s="34"/>
      <c r="I963" s="42"/>
      <c r="J963" s="30"/>
      <c r="K963" s="30"/>
      <c r="L963" s="37"/>
      <c r="M963" s="31"/>
      <c r="N963" s="31"/>
      <c r="O963" s="38"/>
      <c r="P963" s="32"/>
      <c r="Q963" s="32"/>
      <c r="R963" s="43"/>
    </row>
    <row r="964" spans="1:18" ht="15">
      <c r="A964" s="53"/>
      <c r="B964" s="53"/>
      <c r="C964" s="3"/>
      <c r="D964" s="27"/>
      <c r="E964" s="27"/>
      <c r="F964" s="41"/>
      <c r="G964" s="34"/>
      <c r="H964" s="34"/>
      <c r="I964" s="42"/>
      <c r="J964" s="30"/>
      <c r="K964" s="30"/>
      <c r="L964" s="37"/>
      <c r="M964" s="31"/>
      <c r="N964" s="31"/>
      <c r="O964" s="38"/>
      <c r="P964" s="32"/>
      <c r="Q964" s="32"/>
      <c r="R964" s="43"/>
    </row>
    <row r="965" spans="1:18" ht="15">
      <c r="A965" s="53"/>
      <c r="B965" s="53"/>
      <c r="C965" s="3"/>
      <c r="D965" s="27"/>
      <c r="E965" s="27"/>
      <c r="F965" s="41"/>
      <c r="G965" s="34"/>
      <c r="H965" s="34"/>
      <c r="I965" s="42"/>
      <c r="J965" s="30"/>
      <c r="K965" s="30"/>
      <c r="L965" s="37"/>
      <c r="M965" s="31"/>
      <c r="N965" s="31"/>
      <c r="O965" s="38"/>
      <c r="P965" s="32"/>
      <c r="Q965" s="32"/>
      <c r="R965" s="43"/>
    </row>
    <row r="966" spans="1:18" ht="15">
      <c r="A966" s="53"/>
      <c r="B966" s="53"/>
      <c r="C966" s="3"/>
      <c r="D966" s="27"/>
      <c r="E966" s="27"/>
      <c r="F966" s="41"/>
      <c r="G966" s="34"/>
      <c r="H966" s="34"/>
      <c r="I966" s="42"/>
      <c r="J966" s="30"/>
      <c r="K966" s="30"/>
      <c r="L966" s="37"/>
      <c r="M966" s="31"/>
      <c r="N966" s="31"/>
      <c r="O966" s="38"/>
      <c r="P966" s="32"/>
      <c r="Q966" s="32"/>
      <c r="R966" s="43"/>
    </row>
    <row r="967" spans="1:18" ht="15">
      <c r="A967" s="53"/>
      <c r="B967" s="53"/>
      <c r="C967" s="3"/>
      <c r="D967" s="27"/>
      <c r="E967" s="27"/>
      <c r="F967" s="41"/>
      <c r="G967" s="34"/>
      <c r="H967" s="34"/>
      <c r="I967" s="42"/>
      <c r="J967" s="30"/>
      <c r="K967" s="30"/>
      <c r="L967" s="37"/>
      <c r="M967" s="31"/>
      <c r="N967" s="31"/>
      <c r="O967" s="38"/>
      <c r="P967" s="32"/>
      <c r="Q967" s="32"/>
      <c r="R967" s="43"/>
    </row>
    <row r="968" spans="1:18" ht="15">
      <c r="A968" s="53"/>
      <c r="B968" s="53"/>
      <c r="C968" s="3"/>
      <c r="D968" s="27"/>
      <c r="E968" s="27"/>
      <c r="F968" s="41"/>
      <c r="G968" s="34"/>
      <c r="H968" s="34"/>
      <c r="I968" s="42"/>
      <c r="J968" s="30"/>
      <c r="K968" s="30"/>
      <c r="L968" s="37"/>
      <c r="M968" s="31"/>
      <c r="N968" s="31"/>
      <c r="O968" s="38"/>
      <c r="P968" s="32"/>
      <c r="Q968" s="32"/>
      <c r="R968" s="43"/>
    </row>
    <row r="969" spans="1:18" ht="15">
      <c r="A969" s="53"/>
      <c r="B969" s="53"/>
      <c r="C969" s="3"/>
      <c r="D969" s="27"/>
      <c r="E969" s="27"/>
      <c r="F969" s="41"/>
      <c r="G969" s="34"/>
      <c r="H969" s="34"/>
      <c r="I969" s="42"/>
      <c r="J969" s="30"/>
      <c r="K969" s="30"/>
      <c r="L969" s="37"/>
      <c r="M969" s="31"/>
      <c r="N969" s="31"/>
      <c r="O969" s="38"/>
      <c r="P969" s="32"/>
      <c r="Q969" s="32"/>
      <c r="R969" s="43"/>
    </row>
    <row r="970" spans="1:18" ht="15">
      <c r="A970" s="53"/>
      <c r="B970" s="53"/>
      <c r="C970" s="3"/>
      <c r="D970" s="27"/>
      <c r="E970" s="27"/>
      <c r="F970" s="41"/>
      <c r="G970" s="34"/>
      <c r="H970" s="34"/>
      <c r="I970" s="42"/>
      <c r="J970" s="30"/>
      <c r="K970" s="30"/>
      <c r="L970" s="37"/>
      <c r="M970" s="31"/>
      <c r="N970" s="31"/>
      <c r="O970" s="38"/>
      <c r="P970" s="32"/>
      <c r="Q970" s="32"/>
      <c r="R970" s="43"/>
    </row>
    <row r="971" spans="1:18" ht="15">
      <c r="A971" s="53"/>
      <c r="B971" s="53"/>
      <c r="C971" s="3"/>
      <c r="D971" s="27"/>
      <c r="E971" s="27"/>
      <c r="F971" s="41"/>
      <c r="G971" s="34"/>
      <c r="H971" s="34"/>
      <c r="I971" s="42"/>
      <c r="J971" s="30"/>
      <c r="K971" s="30"/>
      <c r="L971" s="37"/>
      <c r="M971" s="31"/>
      <c r="N971" s="31"/>
      <c r="O971" s="38"/>
      <c r="P971" s="32"/>
      <c r="Q971" s="32"/>
      <c r="R971" s="43"/>
    </row>
    <row r="972" spans="1:18" ht="15">
      <c r="A972" s="53"/>
      <c r="B972" s="53"/>
      <c r="C972" s="3"/>
      <c r="D972" s="27"/>
      <c r="E972" s="27"/>
      <c r="F972" s="41"/>
      <c r="G972" s="34"/>
      <c r="H972" s="34"/>
      <c r="I972" s="42"/>
      <c r="J972" s="30"/>
      <c r="K972" s="30"/>
      <c r="L972" s="37"/>
      <c r="M972" s="31"/>
      <c r="N972" s="31"/>
      <c r="O972" s="38"/>
      <c r="P972" s="32"/>
      <c r="Q972" s="32"/>
      <c r="R972" s="43"/>
    </row>
    <row r="973" spans="1:18" ht="15">
      <c r="A973" s="53"/>
      <c r="B973" s="53"/>
      <c r="C973" s="3"/>
      <c r="D973" s="27"/>
      <c r="E973" s="27"/>
      <c r="F973" s="41"/>
      <c r="G973" s="34"/>
      <c r="H973" s="34"/>
      <c r="I973" s="42"/>
      <c r="J973" s="30"/>
      <c r="K973" s="30"/>
      <c r="L973" s="37"/>
      <c r="M973" s="31"/>
      <c r="N973" s="31"/>
      <c r="O973" s="38"/>
      <c r="P973" s="32"/>
      <c r="Q973" s="32"/>
      <c r="R973" s="43"/>
    </row>
    <row r="974" spans="1:18" ht="15">
      <c r="A974" s="53"/>
      <c r="B974" s="53"/>
      <c r="C974" s="3"/>
      <c r="D974" s="27"/>
      <c r="E974" s="27"/>
      <c r="F974" s="41"/>
      <c r="G974" s="34"/>
      <c r="H974" s="34"/>
      <c r="I974" s="42"/>
      <c r="J974" s="30"/>
      <c r="K974" s="30"/>
      <c r="L974" s="37"/>
      <c r="M974" s="31"/>
      <c r="N974" s="31"/>
      <c r="O974" s="38"/>
      <c r="P974" s="32"/>
      <c r="Q974" s="32"/>
      <c r="R974" s="43"/>
    </row>
    <row r="975" spans="1:18" ht="15">
      <c r="A975" s="53"/>
      <c r="B975" s="53"/>
      <c r="C975" s="3"/>
      <c r="D975" s="27"/>
      <c r="E975" s="27"/>
      <c r="F975" s="41"/>
      <c r="G975" s="34"/>
      <c r="H975" s="34"/>
      <c r="I975" s="42"/>
      <c r="J975" s="30"/>
      <c r="K975" s="30"/>
      <c r="L975" s="37"/>
      <c r="M975" s="31"/>
      <c r="N975" s="31"/>
      <c r="O975" s="38"/>
      <c r="P975" s="32"/>
      <c r="Q975" s="32"/>
      <c r="R975" s="43"/>
    </row>
    <row r="976" spans="1:18" ht="15">
      <c r="A976" s="53"/>
      <c r="B976" s="53"/>
      <c r="C976" s="3"/>
      <c r="D976" s="27"/>
      <c r="E976" s="27"/>
      <c r="F976" s="41"/>
      <c r="G976" s="34"/>
      <c r="H976" s="34"/>
      <c r="I976" s="42"/>
      <c r="J976" s="30"/>
      <c r="K976" s="30"/>
      <c r="L976" s="37"/>
      <c r="M976" s="31"/>
      <c r="N976" s="31"/>
      <c r="O976" s="38"/>
      <c r="P976" s="32"/>
      <c r="Q976" s="32"/>
      <c r="R976" s="43"/>
    </row>
    <row r="977" spans="1:18" ht="15">
      <c r="A977" s="53"/>
      <c r="B977" s="53"/>
      <c r="C977" s="3"/>
      <c r="D977" s="27"/>
      <c r="E977" s="27"/>
      <c r="F977" s="41"/>
      <c r="G977" s="34"/>
      <c r="H977" s="34"/>
      <c r="I977" s="42"/>
      <c r="J977" s="30"/>
      <c r="K977" s="30"/>
      <c r="L977" s="37"/>
      <c r="M977" s="31"/>
      <c r="N977" s="31"/>
      <c r="O977" s="38"/>
      <c r="P977" s="32"/>
      <c r="Q977" s="32"/>
      <c r="R977" s="43"/>
    </row>
    <row r="978" spans="1:18" ht="15">
      <c r="A978" s="53"/>
      <c r="B978" s="53"/>
      <c r="C978" s="3"/>
      <c r="D978" s="27"/>
      <c r="E978" s="27"/>
      <c r="F978" s="41"/>
      <c r="G978" s="34"/>
      <c r="H978" s="34"/>
      <c r="I978" s="42"/>
      <c r="J978" s="30"/>
      <c r="K978" s="30"/>
      <c r="L978" s="37"/>
      <c r="M978" s="31"/>
      <c r="N978" s="31"/>
      <c r="O978" s="38"/>
      <c r="P978" s="32"/>
      <c r="Q978" s="32"/>
      <c r="R978" s="43"/>
    </row>
    <row r="979" spans="1:18" ht="15">
      <c r="A979" s="53"/>
      <c r="B979" s="53"/>
      <c r="C979" s="3"/>
      <c r="D979" s="27"/>
      <c r="E979" s="27"/>
      <c r="F979" s="41"/>
      <c r="G979" s="34"/>
      <c r="H979" s="34"/>
      <c r="I979" s="42"/>
      <c r="J979" s="30"/>
      <c r="K979" s="30"/>
      <c r="L979" s="37"/>
      <c r="M979" s="31"/>
      <c r="N979" s="31"/>
      <c r="O979" s="38"/>
      <c r="P979" s="32"/>
      <c r="Q979" s="32"/>
      <c r="R979" s="43"/>
    </row>
    <row r="980" spans="1:18" ht="15">
      <c r="A980" s="53"/>
      <c r="B980" s="53"/>
      <c r="C980" s="3"/>
      <c r="D980" s="27"/>
      <c r="E980" s="27"/>
      <c r="F980" s="41"/>
      <c r="G980" s="34"/>
      <c r="H980" s="34"/>
      <c r="I980" s="42"/>
      <c r="J980" s="30"/>
      <c r="K980" s="30"/>
      <c r="L980" s="37"/>
      <c r="M980" s="31"/>
      <c r="N980" s="31"/>
      <c r="O980" s="38"/>
      <c r="P980" s="32"/>
      <c r="Q980" s="32"/>
      <c r="R980" s="43"/>
    </row>
    <row r="981" spans="1:18" ht="15">
      <c r="A981" s="53"/>
      <c r="B981" s="53"/>
      <c r="C981" s="3"/>
      <c r="D981" s="27"/>
      <c r="E981" s="27"/>
      <c r="F981" s="41"/>
      <c r="G981" s="34"/>
      <c r="H981" s="34"/>
      <c r="I981" s="42"/>
      <c r="J981" s="30"/>
      <c r="K981" s="30"/>
      <c r="L981" s="37"/>
      <c r="M981" s="31"/>
      <c r="N981" s="31"/>
      <c r="O981" s="38"/>
      <c r="P981" s="32"/>
      <c r="Q981" s="32"/>
      <c r="R981" s="43"/>
    </row>
    <row r="982" spans="1:18" ht="15">
      <c r="A982" s="53"/>
      <c r="B982" s="53"/>
      <c r="C982" s="3"/>
      <c r="D982" s="27"/>
      <c r="E982" s="27"/>
      <c r="F982" s="41"/>
      <c r="G982" s="34"/>
      <c r="H982" s="34"/>
      <c r="I982" s="42"/>
      <c r="J982" s="30"/>
      <c r="K982" s="30"/>
      <c r="L982" s="37"/>
      <c r="M982" s="31"/>
      <c r="N982" s="31"/>
      <c r="O982" s="38"/>
      <c r="P982" s="32"/>
      <c r="Q982" s="32"/>
      <c r="R982" s="43"/>
    </row>
    <row r="983" spans="1:18" ht="15">
      <c r="A983" s="53"/>
      <c r="B983" s="53"/>
      <c r="C983" s="3"/>
      <c r="D983" s="27"/>
      <c r="E983" s="27"/>
      <c r="F983" s="41"/>
      <c r="G983" s="34"/>
      <c r="H983" s="34"/>
      <c r="I983" s="42"/>
      <c r="J983" s="30"/>
      <c r="K983" s="30"/>
      <c r="L983" s="37"/>
      <c r="M983" s="31"/>
      <c r="N983" s="31"/>
      <c r="O983" s="38"/>
      <c r="P983" s="32"/>
      <c r="Q983" s="32"/>
      <c r="R983" s="43"/>
    </row>
    <row r="984" spans="1:18" ht="15">
      <c r="A984" s="53"/>
      <c r="B984" s="53"/>
      <c r="C984" s="3"/>
      <c r="D984" s="27"/>
      <c r="E984" s="27"/>
      <c r="F984" s="41"/>
      <c r="G984" s="34"/>
      <c r="H984" s="34"/>
      <c r="I984" s="42"/>
      <c r="J984" s="30"/>
      <c r="K984" s="30"/>
      <c r="L984" s="37"/>
      <c r="M984" s="31"/>
      <c r="N984" s="31"/>
      <c r="O984" s="38"/>
      <c r="P984" s="32"/>
      <c r="Q984" s="32"/>
      <c r="R984" s="43"/>
    </row>
    <row r="985" spans="1:18" ht="15">
      <c r="A985" s="53"/>
      <c r="B985" s="53"/>
      <c r="C985" s="3"/>
      <c r="D985" s="27"/>
      <c r="E985" s="27"/>
      <c r="F985" s="41"/>
      <c r="G985" s="34"/>
      <c r="H985" s="34"/>
      <c r="I985" s="42"/>
      <c r="J985" s="30"/>
      <c r="K985" s="30"/>
      <c r="L985" s="37"/>
      <c r="M985" s="31"/>
      <c r="N985" s="31"/>
      <c r="O985" s="38"/>
      <c r="P985" s="32"/>
      <c r="Q985" s="32"/>
      <c r="R985" s="43"/>
    </row>
    <row r="986" spans="1:18" ht="15">
      <c r="A986" s="53"/>
      <c r="B986" s="53"/>
      <c r="C986" s="3"/>
      <c r="D986" s="27"/>
      <c r="E986" s="27"/>
      <c r="F986" s="41"/>
      <c r="G986" s="34"/>
      <c r="H986" s="34"/>
      <c r="I986" s="42"/>
      <c r="J986" s="30"/>
      <c r="K986" s="30"/>
      <c r="L986" s="37"/>
      <c r="M986" s="31"/>
      <c r="N986" s="31"/>
      <c r="O986" s="38"/>
      <c r="P986" s="32"/>
      <c r="Q986" s="32"/>
      <c r="R986" s="43"/>
    </row>
    <row r="987" spans="1:18" ht="15">
      <c r="A987" s="53"/>
      <c r="B987" s="53"/>
      <c r="C987" s="3"/>
      <c r="D987" s="27"/>
      <c r="E987" s="27"/>
      <c r="F987" s="41"/>
      <c r="G987" s="34"/>
      <c r="H987" s="34"/>
      <c r="I987" s="42"/>
      <c r="J987" s="30"/>
      <c r="K987" s="30"/>
      <c r="L987" s="37"/>
      <c r="M987" s="31"/>
      <c r="N987" s="31"/>
      <c r="O987" s="38"/>
      <c r="P987" s="32"/>
      <c r="Q987" s="32"/>
      <c r="R987" s="43"/>
    </row>
    <row r="988" spans="1:18" ht="15">
      <c r="A988" s="53"/>
      <c r="B988" s="53"/>
      <c r="C988" s="3"/>
      <c r="D988" s="27"/>
      <c r="E988" s="27"/>
      <c r="F988" s="41"/>
      <c r="G988" s="34"/>
      <c r="H988" s="34"/>
      <c r="I988" s="42"/>
      <c r="J988" s="30"/>
      <c r="K988" s="30"/>
      <c r="L988" s="37"/>
      <c r="M988" s="31"/>
      <c r="N988" s="31"/>
      <c r="O988" s="38"/>
      <c r="P988" s="32"/>
      <c r="Q988" s="32"/>
      <c r="R988" s="43"/>
    </row>
    <row r="989" spans="1:18" ht="15">
      <c r="A989" s="53"/>
      <c r="B989" s="53"/>
      <c r="C989" s="3"/>
      <c r="D989" s="27"/>
      <c r="E989" s="27"/>
      <c r="F989" s="41"/>
      <c r="G989" s="34"/>
      <c r="H989" s="34"/>
      <c r="I989" s="42"/>
      <c r="J989" s="30"/>
      <c r="K989" s="30"/>
      <c r="L989" s="37"/>
      <c r="M989" s="31"/>
      <c r="N989" s="31"/>
      <c r="O989" s="38"/>
      <c r="P989" s="32"/>
      <c r="Q989" s="32"/>
      <c r="R989" s="43"/>
    </row>
    <row r="990" spans="1:18" ht="15">
      <c r="A990" s="53"/>
      <c r="B990" s="53"/>
      <c r="C990" s="3"/>
      <c r="D990" s="27"/>
      <c r="E990" s="27"/>
      <c r="F990" s="41"/>
      <c r="G990" s="34"/>
      <c r="H990" s="34"/>
      <c r="I990" s="42"/>
      <c r="J990" s="30"/>
      <c r="K990" s="30"/>
      <c r="L990" s="37"/>
      <c r="M990" s="31"/>
      <c r="N990" s="31"/>
      <c r="O990" s="38"/>
      <c r="P990" s="32"/>
      <c r="Q990" s="32"/>
      <c r="R990" s="43"/>
    </row>
    <row r="991" spans="1:18" ht="15">
      <c r="A991" s="53"/>
      <c r="B991" s="53"/>
      <c r="C991" s="3"/>
      <c r="D991" s="27"/>
      <c r="E991" s="27"/>
      <c r="F991" s="41"/>
      <c r="G991" s="34"/>
      <c r="H991" s="34"/>
      <c r="I991" s="42"/>
      <c r="J991" s="30"/>
      <c r="K991" s="30"/>
      <c r="L991" s="37"/>
      <c r="M991" s="31"/>
      <c r="N991" s="31"/>
      <c r="O991" s="38"/>
      <c r="P991" s="32"/>
      <c r="Q991" s="32"/>
      <c r="R991" s="43"/>
    </row>
    <row r="992" spans="1:18" ht="15">
      <c r="A992" s="53"/>
      <c r="B992" s="53"/>
      <c r="C992" s="3"/>
      <c r="D992" s="27"/>
      <c r="E992" s="27"/>
      <c r="F992" s="41"/>
      <c r="G992" s="34"/>
      <c r="H992" s="34"/>
      <c r="I992" s="42"/>
      <c r="J992" s="30"/>
      <c r="K992" s="30"/>
      <c r="L992" s="37"/>
      <c r="M992" s="31"/>
      <c r="N992" s="31"/>
      <c r="O992" s="38"/>
      <c r="P992" s="32"/>
      <c r="Q992" s="32"/>
      <c r="R992" s="43"/>
    </row>
    <row r="993" spans="1:18" ht="15">
      <c r="A993" s="53"/>
      <c r="B993" s="53"/>
      <c r="C993" s="3"/>
      <c r="D993" s="27"/>
      <c r="E993" s="27"/>
      <c r="F993" s="41"/>
      <c r="G993" s="34"/>
      <c r="H993" s="34"/>
      <c r="I993" s="42"/>
      <c r="J993" s="30"/>
      <c r="K993" s="30"/>
      <c r="L993" s="37"/>
      <c r="M993" s="31"/>
      <c r="N993" s="31"/>
      <c r="O993" s="38"/>
      <c r="P993" s="32"/>
      <c r="Q993" s="32"/>
      <c r="R993" s="43"/>
    </row>
    <row r="994" spans="1:18" ht="15">
      <c r="A994" s="53"/>
      <c r="B994" s="53"/>
      <c r="C994" s="3"/>
      <c r="D994" s="27"/>
      <c r="E994" s="27"/>
      <c r="F994" s="41"/>
      <c r="G994" s="34"/>
      <c r="H994" s="34"/>
      <c r="I994" s="42"/>
      <c r="J994" s="30"/>
      <c r="K994" s="30"/>
      <c r="L994" s="37"/>
      <c r="M994" s="31"/>
      <c r="N994" s="31"/>
      <c r="O994" s="38"/>
      <c r="P994" s="32"/>
      <c r="Q994" s="32"/>
      <c r="R994" s="43"/>
    </row>
    <row r="995" spans="1:18" ht="15">
      <c r="A995" s="53"/>
      <c r="B995" s="53"/>
      <c r="C995" s="3"/>
      <c r="D995" s="27"/>
      <c r="E995" s="27"/>
      <c r="F995" s="41"/>
      <c r="G995" s="34"/>
      <c r="H995" s="34"/>
      <c r="I995" s="42"/>
      <c r="J995" s="30"/>
      <c r="K995" s="30"/>
      <c r="L995" s="37"/>
      <c r="M995" s="31"/>
      <c r="N995" s="31"/>
      <c r="O995" s="38"/>
      <c r="P995" s="32"/>
      <c r="Q995" s="32"/>
      <c r="R995" s="43"/>
    </row>
    <row r="996" spans="1:18" ht="15">
      <c r="A996" s="53"/>
      <c r="B996" s="53"/>
      <c r="C996" s="3"/>
      <c r="D996" s="27"/>
      <c r="E996" s="27"/>
      <c r="F996" s="41"/>
      <c r="G996" s="34"/>
      <c r="H996" s="34"/>
      <c r="I996" s="42"/>
      <c r="J996" s="30"/>
      <c r="K996" s="30"/>
      <c r="L996" s="37"/>
      <c r="M996" s="31"/>
      <c r="N996" s="31"/>
      <c r="O996" s="38"/>
      <c r="P996" s="32"/>
      <c r="Q996" s="32"/>
      <c r="R996" s="43"/>
    </row>
    <row r="997" spans="1:18" ht="15">
      <c r="A997" s="53"/>
      <c r="B997" s="53"/>
      <c r="C997" s="3"/>
      <c r="D997" s="27"/>
      <c r="E997" s="27"/>
      <c r="F997" s="41"/>
      <c r="G997" s="34"/>
      <c r="H997" s="34"/>
      <c r="I997" s="42"/>
      <c r="J997" s="30"/>
      <c r="K997" s="30"/>
      <c r="L997" s="37"/>
      <c r="M997" s="31"/>
      <c r="N997" s="31"/>
      <c r="O997" s="38"/>
      <c r="P997" s="32"/>
      <c r="Q997" s="32"/>
      <c r="R997" s="43"/>
    </row>
    <row r="998" spans="1:18" ht="15">
      <c r="A998" s="53"/>
      <c r="B998" s="53"/>
      <c r="C998" s="3"/>
      <c r="D998" s="27"/>
      <c r="E998" s="27"/>
      <c r="F998" s="41"/>
      <c r="G998" s="34"/>
      <c r="H998" s="34"/>
      <c r="I998" s="42"/>
      <c r="J998" s="30"/>
      <c r="K998" s="30"/>
      <c r="L998" s="37"/>
      <c r="M998" s="31"/>
      <c r="N998" s="31"/>
      <c r="O998" s="38"/>
      <c r="P998" s="32"/>
      <c r="Q998" s="32"/>
      <c r="R998" s="43"/>
    </row>
    <row r="999" spans="1:18" ht="15">
      <c r="A999" s="53"/>
      <c r="B999" s="53"/>
      <c r="C999" s="3"/>
      <c r="D999" s="27"/>
      <c r="E999" s="27"/>
      <c r="F999" s="41"/>
      <c r="G999" s="34"/>
      <c r="H999" s="34"/>
      <c r="I999" s="42"/>
      <c r="J999" s="30"/>
      <c r="K999" s="30"/>
      <c r="L999" s="37"/>
      <c r="M999" s="31"/>
      <c r="N999" s="31"/>
      <c r="O999" s="38"/>
      <c r="P999" s="32"/>
      <c r="Q999" s="32"/>
      <c r="R999" s="43"/>
    </row>
    <row r="1000" spans="1:18" ht="15">
      <c r="A1000" s="53"/>
      <c r="B1000" s="53"/>
      <c r="C1000" s="3"/>
      <c r="D1000" s="27"/>
      <c r="E1000" s="27"/>
      <c r="F1000" s="41"/>
      <c r="G1000" s="34"/>
      <c r="H1000" s="34"/>
      <c r="I1000" s="42"/>
      <c r="J1000" s="30"/>
      <c r="K1000" s="30"/>
      <c r="L1000" s="37"/>
      <c r="M1000" s="31"/>
      <c r="N1000" s="31"/>
      <c r="O1000" s="38"/>
      <c r="P1000" s="32"/>
      <c r="Q1000" s="32"/>
      <c r="R1000" s="43"/>
    </row>
    <row r="1001" spans="1:18" ht="15">
      <c r="A1001" s="53"/>
      <c r="B1001" s="53"/>
      <c r="C1001" s="3"/>
      <c r="D1001" s="27"/>
      <c r="E1001" s="27"/>
      <c r="F1001" s="41"/>
      <c r="G1001" s="34"/>
      <c r="H1001" s="34"/>
      <c r="I1001" s="42"/>
      <c r="J1001" s="30"/>
      <c r="K1001" s="30"/>
      <c r="L1001" s="37"/>
      <c r="M1001" s="31"/>
      <c r="N1001" s="31"/>
      <c r="O1001" s="38"/>
      <c r="P1001" s="32"/>
      <c r="Q1001" s="32"/>
      <c r="R1001" s="43"/>
    </row>
    <row r="1002" spans="1:18" ht="15">
      <c r="A1002" s="53"/>
      <c r="B1002" s="53"/>
      <c r="C1002" s="3"/>
      <c r="D1002" s="27"/>
      <c r="E1002" s="27"/>
      <c r="F1002" s="41"/>
      <c r="G1002" s="34"/>
      <c r="H1002" s="34"/>
      <c r="I1002" s="42"/>
      <c r="J1002" s="30"/>
      <c r="K1002" s="30"/>
      <c r="L1002" s="37"/>
      <c r="M1002" s="31"/>
      <c r="N1002" s="31"/>
      <c r="O1002" s="38"/>
      <c r="P1002" s="32"/>
      <c r="Q1002" s="32"/>
      <c r="R1002" s="43"/>
    </row>
  </sheetData>
  <mergeCells count="6">
    <mergeCell ref="A1:C1"/>
    <mergeCell ref="D1:F1"/>
    <mergeCell ref="G1:I1"/>
    <mergeCell ref="J1:L1"/>
    <mergeCell ref="M1:O1"/>
    <mergeCell ref="P1:R1"/>
  </mergeCells>
  <hyperlinks>
    <hyperlink ref="B3" r:id="rId1" xr:uid="{42AC9428-C060-4A1B-A39B-89C35A1D1D40}"/>
    <hyperlink ref="E3" r:id="rId2" xr:uid="{F51B83E1-D6B6-48AF-82F6-93D274AB3403}"/>
    <hyperlink ref="H3" r:id="rId3" xr:uid="{25F19EDC-82E0-4B39-938A-641C73605AD3}"/>
    <hyperlink ref="K3" r:id="rId4" xr:uid="{1A948259-F413-4054-BCBF-22B825DEA569}"/>
    <hyperlink ref="N3" r:id="rId5" xr:uid="{DC94A7F9-9380-4EA4-B3DB-596CBFBC907E}"/>
    <hyperlink ref="Q3" r:id="rId6" xr:uid="{E1ACADBA-7A3B-4039-A17D-F917EF377F4B}"/>
    <hyperlink ref="B4" r:id="rId7" xr:uid="{EB31C22F-CB3D-4615-8BC4-FA89CE0CF946}"/>
    <hyperlink ref="E4" r:id="rId8" xr:uid="{D2C57730-3478-4D2A-9E3B-0CD4C40FE652}"/>
    <hyperlink ref="H4" r:id="rId9" xr:uid="{3E8F00EA-C9A1-486C-9C4A-C1A542D67BFA}"/>
    <hyperlink ref="K4" r:id="rId10" xr:uid="{DDF19E67-0822-4F05-979C-19C75C20967F}"/>
    <hyperlink ref="N4" r:id="rId11" xr:uid="{FAC64BD8-7BEA-40C1-B320-FB5CE59134A7}"/>
    <hyperlink ref="Q4" r:id="rId12" xr:uid="{21F37041-7FA5-4173-8724-44757B8C4F71}"/>
    <hyperlink ref="B5" r:id="rId13" xr:uid="{74CA30A4-7F3F-4D21-8D67-CCD33AE69458}"/>
    <hyperlink ref="B6" r:id="rId14" xr:uid="{F665228F-8771-4371-BF28-E4BA39CD14B8}"/>
    <hyperlink ref="E6" r:id="rId15" xr:uid="{BE887974-8B51-4A98-8EAC-9FA50FD41860}"/>
    <hyperlink ref="H6" r:id="rId16" xr:uid="{1D4BA5C3-C4EA-471E-9398-E97639FD1A09}"/>
    <hyperlink ref="K6" r:id="rId17" xr:uid="{64E29E3B-C145-4769-B83F-6B1B420999B2}"/>
    <hyperlink ref="N6" r:id="rId18" xr:uid="{D275EB5A-7574-4F47-A2D3-1BD176494C1B}"/>
    <hyperlink ref="Q6" r:id="rId19" xr:uid="{FA78D306-004D-4303-967E-3BA97F97B142}"/>
    <hyperlink ref="B7" r:id="rId20" xr:uid="{D0CBF5CB-2F80-4ED9-A68B-77834BADCC57}"/>
    <hyperlink ref="E7" r:id="rId21" xr:uid="{CDEDEA5F-0C90-4713-81A9-8C95C1991AED}"/>
    <hyperlink ref="H7" r:id="rId22" xr:uid="{BB6F09EB-CDF6-42CD-9CE6-588A069D339A}"/>
    <hyperlink ref="K7" r:id="rId23" xr:uid="{4AF44275-8631-4D0F-BF9A-223C24D71E2D}"/>
    <hyperlink ref="N7" r:id="rId24" xr:uid="{899A516A-E7BA-44DE-9741-8EF5BAF9EABF}"/>
    <hyperlink ref="Q7" r:id="rId25" xr:uid="{493819F3-56EF-487F-84B8-97BE17A136F5}"/>
    <hyperlink ref="B8" r:id="rId26" xr:uid="{6DBEF5BC-46CC-465B-AB7D-E260FAE0FB14}"/>
    <hyperlink ref="B9" r:id="rId27" xr:uid="{D1D229CE-0148-4772-AD3D-A9B8F5DC38FF}"/>
    <hyperlink ref="H9" r:id="rId28" xr:uid="{33436AA0-A91F-4DE1-B273-E9FBDEEB9543}"/>
    <hyperlink ref="K9" r:id="rId29" xr:uid="{5A36629D-5581-4E4C-BB99-B4450E3F02D0}"/>
    <hyperlink ref="N9" r:id="rId30" xr:uid="{D4D246F6-873D-454B-8EE5-75678C437AA2}"/>
    <hyperlink ref="Q9" r:id="rId31" xr:uid="{C922F6EB-0132-420B-91B8-C8F65870C8C2}"/>
    <hyperlink ref="B10" r:id="rId32" xr:uid="{A45E3899-DC08-4DC3-A98F-84F5296EB022}"/>
    <hyperlink ref="E10" r:id="rId33" xr:uid="{5932DBCC-90EA-4C79-9595-44E7A3CA31C1}"/>
    <hyperlink ref="H10" r:id="rId34" xr:uid="{8CB5850D-F410-4685-ADB0-A3C589CDFB01}"/>
    <hyperlink ref="K10" r:id="rId35" xr:uid="{2E802932-2236-4924-8436-580E3A42AED8}"/>
    <hyperlink ref="N10" r:id="rId36" xr:uid="{40884D0C-AEBF-4153-9A03-B109D4179AFE}"/>
    <hyperlink ref="Q10" r:id="rId37" xr:uid="{C42ADF05-3869-486D-83B1-9D831A40D267}"/>
    <hyperlink ref="B11" r:id="rId38" xr:uid="{003FE3A9-44D0-4E54-8C3A-0C7347C90721}"/>
    <hyperlink ref="E11" r:id="rId39" xr:uid="{87A52981-3953-4D45-99CB-BE1265169206}"/>
    <hyperlink ref="H11" r:id="rId40" xr:uid="{79DFFE91-ADB3-4FE3-A435-B831D119C590}"/>
    <hyperlink ref="B12" r:id="rId41" xr:uid="{354660A3-5475-4BB7-919A-B3DBBC1FB612}"/>
    <hyperlink ref="B13" r:id="rId42" xr:uid="{2B9DAA18-D625-440B-A04B-2FF9A66DDC0F}"/>
    <hyperlink ref="B14" r:id="rId43" xr:uid="{2606D83E-BFDA-48AD-9ED1-B0872F56BA2C}"/>
    <hyperlink ref="B15" r:id="rId44" xr:uid="{5BD6BB4F-587B-4A32-8EAA-D609D7BFAA56}"/>
    <hyperlink ref="E15" r:id="rId45" xr:uid="{88C5FCA4-7F6F-4387-8F8A-D8827ED1082E}"/>
    <hyperlink ref="H15" r:id="rId46" xr:uid="{F4C36A67-FE1A-4DA0-8FB7-39622ADDD584}"/>
    <hyperlink ref="N15" r:id="rId47" xr:uid="{DC3A9FF7-93F3-42D6-97EB-9D030B34BF91}"/>
    <hyperlink ref="B16" r:id="rId48" xr:uid="{D3FB41E9-589C-4D58-9A6F-B1D85B5A6BB8}"/>
    <hyperlink ref="B17" r:id="rId49" xr:uid="{A036EFAC-FB03-4330-B41A-B84C05AB1E0B}"/>
    <hyperlink ref="E17" r:id="rId50" xr:uid="{9DBDD4AB-F649-493F-9784-D5EA405EF0A4}"/>
    <hyperlink ref="H17" r:id="rId51" xr:uid="{20F77255-3C79-4BC2-B0E9-80CB4C54DF45}"/>
    <hyperlink ref="B18" r:id="rId52" xr:uid="{BAA204DB-A22E-4A55-8CBE-BD885E8E8104}"/>
    <hyperlink ref="E18" r:id="rId53" xr:uid="{FAEA0FE0-B68F-4CF1-BAE8-709FE69AD99F}"/>
    <hyperlink ref="H18" r:id="rId54" xr:uid="{3B262498-D20C-407E-BF00-22CEA9309DCC}"/>
    <hyperlink ref="K18" r:id="rId55" xr:uid="{FB881B8A-4751-4C12-9D53-D01174006392}"/>
    <hyperlink ref="N18" r:id="rId56" xr:uid="{268B0561-18E8-4B8B-B65A-21DB562676B3}"/>
    <hyperlink ref="Q18" r:id="rId57" xr:uid="{CC475AB5-5842-4706-89BE-90D74F6CA9B1}"/>
    <hyperlink ref="B19" r:id="rId58" xr:uid="{DF7C24ED-3FD0-4485-A675-9E3A0FFE1F1F}"/>
    <hyperlink ref="N19" r:id="rId59" xr:uid="{C0600DA7-5AE6-40D4-9593-BFDED9BDB363}"/>
    <hyperlink ref="B20" r:id="rId60" xr:uid="{0E46F414-8DB2-429A-8350-211D33190C7E}"/>
    <hyperlink ref="E20" r:id="rId61" xr:uid="{A3651B7A-09A8-4A9B-A6D7-B7454E4431EB}"/>
    <hyperlink ref="H20" r:id="rId62" xr:uid="{E679331B-7162-48E9-916B-A1488F5B8AB5}"/>
    <hyperlink ref="K20" r:id="rId63" xr:uid="{6B99761D-C49F-4BC2-B901-CCF710A8BDB3}"/>
    <hyperlink ref="N20" r:id="rId64" xr:uid="{82F3B9AC-19BD-436F-8823-256A97E20DA5}"/>
    <hyperlink ref="Q20" r:id="rId65" xr:uid="{3509DEC4-26C5-4E03-86FF-B08928CCEEAD}"/>
    <hyperlink ref="B21" r:id="rId66" xr:uid="{C5AAA9C1-F1A2-465F-864C-7EED8F8E8BD7}"/>
    <hyperlink ref="E21" r:id="rId67" xr:uid="{21803BC7-FBAE-44BC-9F65-D524E9C9E282}"/>
    <hyperlink ref="B22" r:id="rId68" xr:uid="{7C520276-F7F1-4D4B-AADB-FB58AD096AFF}"/>
    <hyperlink ref="E22" r:id="rId69" xr:uid="{3FE2ED35-B8C0-4F69-8A52-17EEAB66ED6F}"/>
    <hyperlink ref="H22" r:id="rId70" xr:uid="{F61B804A-95FA-4EC4-A453-3D38A62791D0}"/>
    <hyperlink ref="K22" r:id="rId71" xr:uid="{C21549B7-B117-4FAD-B236-8F22BA08E7C9}"/>
    <hyperlink ref="N22" r:id="rId72" xr:uid="{EBF82831-5C30-4D8E-8F2A-71982957E7E7}"/>
    <hyperlink ref="Q22" r:id="rId73" xr:uid="{B57209F6-9930-4831-BD28-F94D16B2EBE5}"/>
    <hyperlink ref="B23" r:id="rId74" xr:uid="{BAF2AC5C-968C-4E45-BEDC-9D24DF71F9F1}"/>
    <hyperlink ref="E23" r:id="rId75" xr:uid="{589ED196-FD46-4CB8-9BA9-A1665BD1DB88}"/>
    <hyperlink ref="H23" r:id="rId76" xr:uid="{2C580F37-E69C-4D1A-A8C4-54ABC884AAD6}"/>
    <hyperlink ref="K23" r:id="rId77" xr:uid="{3921C54F-585D-42E4-954B-FE0E372C6BDC}"/>
    <hyperlink ref="N23" r:id="rId78" xr:uid="{3DFD6E34-15FE-4FDB-8183-353278AB4FAC}"/>
    <hyperlink ref="Q23" r:id="rId79" xr:uid="{63FE6F14-E142-4F2E-AE7C-45EBA9105566}"/>
    <hyperlink ref="B24" r:id="rId80" xr:uid="{887D214A-52D2-4EF2-BF10-3484A75E702D}"/>
    <hyperlink ref="E24" r:id="rId81" xr:uid="{EABC9052-D1EE-408A-BD5A-064B92654142}"/>
    <hyperlink ref="H24" r:id="rId82" xr:uid="{AA0EB1A4-0148-4803-9508-A710B3056D0A}"/>
    <hyperlink ref="K24" r:id="rId83" xr:uid="{6633828A-B05F-4B40-906B-73692AEB4772}"/>
    <hyperlink ref="N24" r:id="rId84" xr:uid="{37477E9C-0BB9-4BE7-8076-82A35A0B6721}"/>
    <hyperlink ref="Q24" r:id="rId85" xr:uid="{AF680B91-5E7A-47A6-B952-CC66C0BD7CE5}"/>
    <hyperlink ref="B25" r:id="rId86" xr:uid="{BDD2FB63-F58F-4CB8-903C-F770C005ED6C}"/>
    <hyperlink ref="E25" r:id="rId87" xr:uid="{FDB39F77-EC51-4596-8B75-C58E289C711E}"/>
    <hyperlink ref="H25" r:id="rId88" xr:uid="{744BD9FA-1B75-4C8A-AAF0-BF8E58F17A6C}"/>
    <hyperlink ref="K25" r:id="rId89" xr:uid="{EBA35BD4-36C9-4B2D-8F57-17BF2FEACEDA}"/>
    <hyperlink ref="N25" r:id="rId90" xr:uid="{AA6A6740-07BD-43C0-AA16-EAE712378FE8}"/>
    <hyperlink ref="Q25" r:id="rId91" xr:uid="{FA79971F-650E-4042-8ABE-6E067D1C5CFC}"/>
    <hyperlink ref="B26" r:id="rId92" xr:uid="{58E65ABB-7C44-4020-9B8C-E9F7FD83A953}"/>
    <hyperlink ref="K26" r:id="rId93" xr:uid="{FCE01040-FD2C-4E5D-B6E3-55F9C9FF1ABC}"/>
    <hyperlink ref="N26" r:id="rId94" xr:uid="{F081DD5D-4FE6-4E6F-B4CB-4541C6626278}"/>
    <hyperlink ref="Q26" r:id="rId95" xr:uid="{DDC071B3-C0A7-4F19-8231-E7047F7AF8F6}"/>
    <hyperlink ref="B27" r:id="rId96" xr:uid="{19271437-A468-4CD1-9219-324ADF780856}"/>
    <hyperlink ref="H27" r:id="rId97" xr:uid="{1FDCBEE6-71F2-40CD-9DD4-FF17F369E04E}"/>
    <hyperlink ref="B28" r:id="rId98" xr:uid="{D01D0E03-2261-44CA-8F05-53E72183BEEB}"/>
    <hyperlink ref="E28" r:id="rId99" xr:uid="{F9FED827-46CC-4614-9DDB-88FF827D2349}"/>
    <hyperlink ref="H28" r:id="rId100" xr:uid="{8B42851F-4F7C-4132-8684-BB535A4DB5B6}"/>
    <hyperlink ref="K28" r:id="rId101" xr:uid="{707505C7-B985-4F9B-8FC4-3304532B80A5}"/>
    <hyperlink ref="N28" r:id="rId102" xr:uid="{4D0E49FE-6693-4FAD-A7E0-6FC0C173BEB2}"/>
    <hyperlink ref="Q28" r:id="rId103" xr:uid="{8508CC21-C9BB-4B80-9A43-5DC4E2AE0793}"/>
    <hyperlink ref="B29" r:id="rId104" xr:uid="{97D90C4D-6798-42A8-A1FC-62C25A8F87D6}"/>
    <hyperlink ref="B30" r:id="rId105" xr:uid="{CBCCF401-C43F-48D8-B602-405EA581FD36}"/>
    <hyperlink ref="E30" r:id="rId106" xr:uid="{B8E1EF13-5A49-4646-9A12-2C167BD700F5}"/>
    <hyperlink ref="H30" r:id="rId107" xr:uid="{F8546FAA-1F48-40FF-8C57-D5D3CDB3D915}"/>
    <hyperlink ref="K30" r:id="rId108" xr:uid="{46B77BAB-E8EE-43A0-9126-91B58B0E661E}"/>
    <hyperlink ref="N30" r:id="rId109" xr:uid="{B0BF5812-4286-4FBB-AB1E-46E52261FD97}"/>
    <hyperlink ref="Q30" r:id="rId110" xr:uid="{ACC1C524-E869-4709-8F6C-F43B6ABE5B06}"/>
    <hyperlink ref="B31" r:id="rId111" xr:uid="{341EA21A-8ADF-4D39-BDCC-AE0D7ECB4EC3}"/>
    <hyperlink ref="B32" r:id="rId112" xr:uid="{D26AC2B0-8E30-4BD1-8457-8483CEC67ADA}"/>
    <hyperlink ref="E32" r:id="rId113" xr:uid="{1B85C8A2-E572-46E2-B748-6DBDFD819788}"/>
    <hyperlink ref="H32" r:id="rId114" xr:uid="{E07ED437-9AB1-434E-BC12-F985D3D75307}"/>
    <hyperlink ref="K32" r:id="rId115" xr:uid="{6E826C69-615B-4F99-8204-D9EA7C03BF4D}"/>
    <hyperlink ref="N32" r:id="rId116" xr:uid="{DFBEEDDD-5952-4E49-A83A-4D5DDFD0B7F4}"/>
    <hyperlink ref="Q32" r:id="rId117" xr:uid="{50BEB303-04D5-44C9-BECE-EDBC5C0BE23D}"/>
    <hyperlink ref="B33" r:id="rId118" xr:uid="{64532AC6-37D2-4C07-93D7-0EEA6F17D54E}"/>
    <hyperlink ref="E33" r:id="rId119" xr:uid="{7731A6CF-15A0-4BA6-8B49-750B85268C52}"/>
    <hyperlink ref="H33" r:id="rId120" xr:uid="{4472AE27-FB03-4523-BC5E-91828E0A9BEC}"/>
    <hyperlink ref="K33" r:id="rId121" xr:uid="{9CC761FC-4EFB-4158-A34C-610378BF13F4}"/>
    <hyperlink ref="N33" r:id="rId122" xr:uid="{7BABA480-02CE-49D1-B1FB-6979DF6A3946}"/>
    <hyperlink ref="Q33" r:id="rId123" xr:uid="{7FC0D88A-FB3C-4AD2-8B6D-7822555B4649}"/>
    <hyperlink ref="B34" r:id="rId124" xr:uid="{84C5737F-F669-4B68-8EA0-CF313C8195F0}"/>
    <hyperlink ref="B35" r:id="rId125" xr:uid="{892165EF-5C42-49F3-B284-E7CE77116E06}"/>
    <hyperlink ref="H35" r:id="rId126" xr:uid="{72B19780-C30C-4D15-A029-6033D4F789F4}"/>
    <hyperlink ref="K35" r:id="rId127" xr:uid="{82546E96-15F0-4D06-ACAF-5D4E5BCBEDDD}"/>
    <hyperlink ref="Q35" r:id="rId128" xr:uid="{030B4936-9C0E-4C38-A8E5-ECEF97C2DEBB}"/>
    <hyperlink ref="B36" r:id="rId129" xr:uid="{DBA408BD-DCB0-4C63-A9B0-7502D6872108}"/>
    <hyperlink ref="H36" r:id="rId130" xr:uid="{D4ED8E15-FB26-4BF3-BA9A-067A02EF8CD2}"/>
    <hyperlink ref="N36" r:id="rId131" xr:uid="{004F5804-2E24-490A-B1CE-098FA7280433}"/>
    <hyperlink ref="B37" r:id="rId132" xr:uid="{45732A13-D1C9-43F0-BAC2-D090814E2865}"/>
    <hyperlink ref="E37" r:id="rId133" xr:uid="{0E1E092B-3782-4229-9BE5-B8EE74942799}"/>
    <hyperlink ref="N37" r:id="rId134" xr:uid="{825A5813-782C-4718-B8B5-86B4C2A6A237}"/>
    <hyperlink ref="B38" r:id="rId135" xr:uid="{23B7448E-000A-4D69-BF3E-224A8D136427}"/>
    <hyperlink ref="E38" r:id="rId136" xr:uid="{FB1757F1-4F1E-45E9-8EB9-79E9509F9A49}"/>
    <hyperlink ref="H38" r:id="rId137" xr:uid="{B7F337D1-5D19-4EC2-9577-C6582AFE335D}"/>
    <hyperlink ref="K38" r:id="rId138" xr:uid="{24A45817-C78D-476E-A664-D12278DD9972}"/>
    <hyperlink ref="N38" r:id="rId139" xr:uid="{9BF6BF79-5475-4467-8E24-82D412BC6714}"/>
    <hyperlink ref="Q38" r:id="rId140" xr:uid="{92FDDD0D-2F0D-4977-9590-77D6DDF5B688}"/>
    <hyperlink ref="B39" r:id="rId141" xr:uid="{D679933C-29E4-411F-A956-51023A27F548}"/>
    <hyperlink ref="H39" r:id="rId142" xr:uid="{04A162F0-5C4B-48D3-9B39-A5F6D68EB1DB}"/>
    <hyperlink ref="K39" r:id="rId143" xr:uid="{19E973E3-3B56-42D9-BEFC-6B5A6C00E14C}"/>
    <hyperlink ref="N39" r:id="rId144" xr:uid="{BC496E9C-3254-4BF2-90BE-9875CDBA9D79}"/>
    <hyperlink ref="Q39" r:id="rId145" xr:uid="{3955E790-1D21-4BCF-9325-5F0C11E61FCA}"/>
    <hyperlink ref="B40" r:id="rId146" xr:uid="{907960D9-6D2B-437C-9ACA-0DC7AECA2895}"/>
    <hyperlink ref="B41" r:id="rId147" xr:uid="{F60C49B5-885A-42F0-B06A-BFC591FF2730}"/>
    <hyperlink ref="H41" r:id="rId148" xr:uid="{2662FFBA-2D27-44E4-846B-4F6323B8644F}"/>
    <hyperlink ref="N41" r:id="rId149" xr:uid="{15326D75-13BE-4210-BD07-CB7575215E31}"/>
    <hyperlink ref="Q41" r:id="rId150" xr:uid="{68F9D059-F7F2-4D7C-986A-AEFB51A146CD}"/>
    <hyperlink ref="B42" r:id="rId151" xr:uid="{A3542D01-D9FD-4D34-AD06-E0178B51AE5D}"/>
    <hyperlink ref="B43" r:id="rId152" xr:uid="{533F028C-E243-4437-B5AD-0A07DC3A89EC}"/>
    <hyperlink ref="E43" r:id="rId153" xr:uid="{9E27176B-B942-4665-A66E-1FF37378EE5F}"/>
    <hyperlink ref="H43" r:id="rId154" xr:uid="{A3F436D6-D644-4FAE-8F73-B2C5B2A03242}"/>
    <hyperlink ref="K43" r:id="rId155" xr:uid="{975DC735-8108-4C06-AD65-B22165AFB15F}"/>
    <hyperlink ref="N43" r:id="rId156" xr:uid="{3BBA8CE5-FA77-4A30-8B39-03A8422B032E}"/>
    <hyperlink ref="Q43" r:id="rId157" xr:uid="{6CA3CC32-CC3E-424F-B1B8-7487922036F8}"/>
    <hyperlink ref="B44" r:id="rId158" xr:uid="{92EEB0F6-4E5C-4383-B024-42688D794002}"/>
    <hyperlink ref="E44" r:id="rId159" xr:uid="{894986E7-9BE6-4454-9551-C6028D36E337}"/>
    <hyperlink ref="H44" r:id="rId160" xr:uid="{02E0A958-5407-4438-A23C-5E65B5BDC9EA}"/>
    <hyperlink ref="K44" r:id="rId161" xr:uid="{271C7B6D-87F7-4724-A4EA-9165E2E21303}"/>
    <hyperlink ref="N44" r:id="rId162" xr:uid="{0EFB933F-7FA4-42FE-A313-EEC0789B3423}"/>
    <hyperlink ref="B45" r:id="rId163" xr:uid="{C40487A8-3A48-4C30-AA70-08B2A3D8FD03}"/>
    <hyperlink ref="B46" r:id="rId164" xr:uid="{5A5C41F3-60D9-4841-8ED9-8ED24BA7DC16}"/>
    <hyperlink ref="E46" r:id="rId165" xr:uid="{5A055C8B-D295-464B-AAC1-8DD6BDD73C4B}"/>
    <hyperlink ref="H46" r:id="rId166" xr:uid="{75EFDB6F-6578-493D-863D-35A156C1E0F3}"/>
    <hyperlink ref="K46" r:id="rId167" xr:uid="{262A1BF2-A313-4B62-8DE5-94963BA766EF}"/>
    <hyperlink ref="N46" r:id="rId168" xr:uid="{BF71F434-4FB2-482B-B70E-F336CAFC3005}"/>
    <hyperlink ref="Q46" r:id="rId169" xr:uid="{491FE0BD-5443-4D40-BE55-4577D1D41CFC}"/>
    <hyperlink ref="B47" r:id="rId170" xr:uid="{30791439-DD02-47FA-B378-D2F41C0C3182}"/>
    <hyperlink ref="E47" r:id="rId171" xr:uid="{65AF1FDB-A6D2-4263-9946-BC37E55EE55E}"/>
    <hyperlink ref="H47" r:id="rId172" xr:uid="{91C93F95-34B4-4340-A874-B9550AB7871E}"/>
    <hyperlink ref="N47" r:id="rId173" xr:uid="{7DEF809F-9964-4E26-89BA-8E098D39691D}"/>
    <hyperlink ref="B48" r:id="rId174" xr:uid="{BAE10410-F19D-4209-9EFF-C288904B7726}"/>
    <hyperlink ref="E48" r:id="rId175" xr:uid="{1500EAD1-D486-410C-BCFB-E8B428E9DD46}"/>
    <hyperlink ref="H48" r:id="rId176" xr:uid="{E5063D37-E6C8-45BB-A2EC-20AFEB4D6081}"/>
    <hyperlink ref="N48" r:id="rId177" xr:uid="{CF5745BC-6406-42A3-83E5-51B23503AFE1}"/>
    <hyperlink ref="B49" r:id="rId178" xr:uid="{7438EA1B-E04B-48DC-A5E6-1614906E1F51}"/>
    <hyperlink ref="B50" r:id="rId179" xr:uid="{70C39ECB-46E2-420B-85B3-4EDAFCD92C02}"/>
    <hyperlink ref="E50" r:id="rId180" xr:uid="{DA6F469F-BA59-4465-80EB-BB2CB00DC631}"/>
    <hyperlink ref="H50" r:id="rId181" xr:uid="{C46FE31D-6DA4-4E81-BA82-D33D4123FC30}"/>
    <hyperlink ref="B51" r:id="rId182" xr:uid="{DE0B88F7-4144-410E-BAB2-5634441198E4}"/>
    <hyperlink ref="E51" r:id="rId183" xr:uid="{AE717D73-4220-415F-BDC6-13AA1676DC14}"/>
    <hyperlink ref="B52" r:id="rId184" xr:uid="{383CF0A8-A264-4C3D-A1EB-280FF71B0283}"/>
    <hyperlink ref="H52" r:id="rId185" xr:uid="{D3AE99D0-6A59-47F5-B2E3-AAF92BC26D5C}"/>
    <hyperlink ref="B53" r:id="rId186" xr:uid="{4A68E196-55D7-4805-9EEF-4F8377110E3E}"/>
    <hyperlink ref="E53" r:id="rId187" xr:uid="{27937180-B3C1-44D2-8F10-9EE27AEF86C0}"/>
    <hyperlink ref="H53" r:id="rId188" xr:uid="{6CCDF353-2B8F-4654-A49A-AAF9889E65BC}"/>
    <hyperlink ref="B54" r:id="rId189" xr:uid="{C648F510-71B0-42C0-A8CA-BCEB49702FB4}"/>
    <hyperlink ref="E54" r:id="rId190" xr:uid="{A815EF8D-D329-47CA-B7D7-DEC492E1AE0F}"/>
    <hyperlink ref="H54" r:id="rId191" xr:uid="{691A1DDC-E296-4EFD-AF9E-7055E25A02B1}"/>
    <hyperlink ref="B55" r:id="rId192" xr:uid="{0DA195F6-492D-4E7C-A8DB-EF4BA8E418C1}"/>
    <hyperlink ref="B56" r:id="rId193" xr:uid="{DEB6264F-13F4-477E-BFAB-53288BC47D2D}"/>
    <hyperlink ref="E56" r:id="rId194" xr:uid="{0B8DDEB8-209C-4DCB-A9FD-650A70701649}"/>
    <hyperlink ref="H56" r:id="rId195" xr:uid="{2C46DA3A-8944-4F7D-87FF-69E24CB16518}"/>
    <hyperlink ref="K56" r:id="rId196" xr:uid="{3DB5E01C-6538-4598-821F-08D3CB3DD7CD}"/>
    <hyperlink ref="B57" r:id="rId197" xr:uid="{6EAF929B-B929-4A66-B302-F69BA2406E7D}"/>
    <hyperlink ref="B58" r:id="rId198" xr:uid="{C7BC0395-DE68-4D68-9608-1ADEA9977E74}"/>
    <hyperlink ref="B59" r:id="rId199" xr:uid="{A024E754-3853-458A-829E-F457A14F153E}"/>
    <hyperlink ref="H59" r:id="rId200" xr:uid="{5139A608-F22E-46B1-A2CC-39BE8B7390D5}"/>
    <hyperlink ref="K59" r:id="rId201" xr:uid="{7E3FD8E2-AD23-424C-9C91-E177859CF4D1}"/>
    <hyperlink ref="N59" r:id="rId202" xr:uid="{76238FDE-F278-43F1-9DF0-6681A80A7A5E}"/>
    <hyperlink ref="Q59" r:id="rId203" xr:uid="{462CA345-015F-471F-BC97-D4FD22F4399B}"/>
    <hyperlink ref="B60" r:id="rId204" xr:uid="{14077D13-12DD-45BE-A553-8028246DF3E3}"/>
    <hyperlink ref="B61" r:id="rId205" xr:uid="{B4E22587-2487-4486-A314-40B77322596C}"/>
    <hyperlink ref="E61" r:id="rId206" xr:uid="{C05828FD-B8FA-4CA3-9CAC-7FF2EF84B40F}"/>
    <hyperlink ref="H61" r:id="rId207" xr:uid="{5F5847C0-1FF7-495E-966E-DC4A460987DB}"/>
    <hyperlink ref="K61" r:id="rId208" xr:uid="{5497B2B9-BDE5-4FF3-AE1D-20A4C6C53D61}"/>
    <hyperlink ref="B62" r:id="rId209" xr:uid="{EAA72E5F-5325-4578-990A-332560FCA6D6}"/>
    <hyperlink ref="B63" r:id="rId210" xr:uid="{1DBD0904-0E29-4E20-9F0A-C13F8A0238D2}"/>
    <hyperlink ref="B64" r:id="rId211" xr:uid="{8D6E8527-A37F-4E23-B5B3-8D4F5BDD6376}"/>
    <hyperlink ref="E64" r:id="rId212" xr:uid="{8F025AD6-7283-48CE-BE2B-64E2FF74D7DB}"/>
    <hyperlink ref="B65" r:id="rId213" xr:uid="{25F2C2D2-C187-44D5-830C-6AA5987A99E5}"/>
    <hyperlink ref="E65" r:id="rId214" xr:uid="{D8B8AD86-C06D-43AB-928A-6D4CA489580D}"/>
    <hyperlink ref="B66" r:id="rId215" xr:uid="{501627EB-57E8-4E42-BAE6-2D376C8C7BB4}"/>
    <hyperlink ref="E66" r:id="rId216" xr:uid="{290DBE2F-8D45-47FA-9D5F-E6C62D739FEB}"/>
    <hyperlink ref="H66" r:id="rId217" xr:uid="{91057D80-1BCB-45EB-9954-EF13F1FA674E}"/>
    <hyperlink ref="N66" r:id="rId218" xr:uid="{158F2A69-AF99-4EBA-AE7F-D24E6F3545E0}"/>
    <hyperlink ref="B67" r:id="rId219" xr:uid="{25C9E5F4-7C80-4342-A9AA-8034B293F432}"/>
    <hyperlink ref="E67" r:id="rId220" xr:uid="{E95D6E82-CCCE-4AF1-A7F9-A8CE4326BD00}"/>
    <hyperlink ref="H67" r:id="rId221" xr:uid="{B26394BF-DAAC-4D4A-B068-C3F6BEDFD7C4}"/>
    <hyperlink ref="K67" r:id="rId222" xr:uid="{8C00F341-6945-4261-AA2A-30F513F9DD59}"/>
    <hyperlink ref="N67" r:id="rId223" xr:uid="{B3AF40B0-696E-47B6-9037-4A18326C896B}"/>
    <hyperlink ref="Q67" r:id="rId224" xr:uid="{DED0B09A-9F03-4B52-A324-864EFBC82505}"/>
    <hyperlink ref="B68" r:id="rId225" xr:uid="{E1492FB8-0683-4662-8D9C-54B81F31957C}"/>
    <hyperlink ref="B69" r:id="rId226" xr:uid="{7291CE4B-BEF3-4450-BECA-B07E39B1A282}"/>
    <hyperlink ref="B70" r:id="rId227" xr:uid="{5E1139F7-0B30-48C9-A8F1-D9F4AEE11C1A}"/>
    <hyperlink ref="B71" r:id="rId228" xr:uid="{ACB9142E-A824-4F44-8D73-216A19C6D858}"/>
    <hyperlink ref="H71" r:id="rId229" xr:uid="{28B0AC87-50D2-4DCE-8CCB-45BB01E5D20F}"/>
    <hyperlink ref="B72" r:id="rId230" xr:uid="{8B3D27A6-8481-4D0D-B0C1-3522E698E04E}"/>
    <hyperlink ref="E72" r:id="rId231" xr:uid="{F5F4BD6C-7BAF-4BD7-AB8D-C94D2A18C709}"/>
    <hyperlink ref="H72" r:id="rId232" xr:uid="{3E0D00BC-AF5A-495D-849A-EC69F38C50C5}"/>
    <hyperlink ref="K72" r:id="rId233" xr:uid="{D52C0CCE-3032-44AA-B18B-CCC303229FE6}"/>
    <hyperlink ref="N72" r:id="rId234" xr:uid="{33776549-4CAC-412F-8F6E-A72569499BE3}"/>
    <hyperlink ref="B73" r:id="rId235" xr:uid="{E0FCDC52-CB48-4547-A36C-3FFA0E29DF82}"/>
    <hyperlink ref="B74" r:id="rId236" xr:uid="{3477F45E-6183-4D97-A897-0D3BFE6AC7BB}"/>
    <hyperlink ref="E74" r:id="rId237" xr:uid="{10852DC3-F507-4A1B-8651-AD61D2252B5B}"/>
    <hyperlink ref="N74" r:id="rId238" xr:uid="{254E5E10-008C-49E3-A4D9-61ECC10BBF59}"/>
    <hyperlink ref="B75" r:id="rId239" xr:uid="{BBCFF02E-B57F-4A65-95CE-5794C9A54E21}"/>
    <hyperlink ref="E75" r:id="rId240" xr:uid="{04B3101F-6785-45BE-8CF9-3AAD89BDC167}"/>
    <hyperlink ref="H75" r:id="rId241" xr:uid="{CA2648CC-BC06-45D5-A657-4283C8017AEA}"/>
    <hyperlink ref="K75" r:id="rId242" xr:uid="{9A64EDA4-CB48-423D-B761-EECD8969F802}"/>
    <hyperlink ref="N75" r:id="rId243" xr:uid="{66929B28-520B-4C1D-AF7B-F93CFF13C180}"/>
    <hyperlink ref="Q75" r:id="rId244" xr:uid="{72EFBA85-594A-46D6-B844-1841DEE8A9B7}"/>
    <hyperlink ref="B76" r:id="rId245" xr:uid="{615F9A15-BB77-4E7C-AE5B-64C32A0B692A}"/>
    <hyperlink ref="B77" r:id="rId246" xr:uid="{1DED3538-6ABD-435E-BB05-DEA67104D42E}"/>
    <hyperlink ref="E77" r:id="rId247" xr:uid="{D58CD4A8-0050-4293-A689-D3D1AAF9EEEB}"/>
    <hyperlink ref="H77" r:id="rId248" xr:uid="{01BE83A7-58FE-4A3D-8DB1-D6D0D9E33BA1}"/>
    <hyperlink ref="K77" r:id="rId249" xr:uid="{80048E3B-23E9-4DFF-8A63-50C9CB471DF7}"/>
    <hyperlink ref="N77" r:id="rId250" xr:uid="{C5E241C5-9535-483C-A2D0-328EFC638449}"/>
    <hyperlink ref="Q77" r:id="rId251" xr:uid="{62C2755F-CBBF-4588-95CC-F76FD0B9DB17}"/>
    <hyperlink ref="B78" r:id="rId252" xr:uid="{22F54B23-1610-4B28-AB19-810B503CAFF7}"/>
    <hyperlink ref="E78" r:id="rId253" xr:uid="{603A3B2A-C065-4B96-B5B7-412B5BFF559B}"/>
    <hyperlink ref="H78" r:id="rId254" xr:uid="{4883AD20-FE39-4376-99BE-8D9347BF74D1}"/>
    <hyperlink ref="K78" r:id="rId255" xr:uid="{FA81B717-7AF6-4EB1-B781-7AD9E6BD2B8E}"/>
    <hyperlink ref="N78" r:id="rId256" xr:uid="{CA4A2A61-D1BD-4599-BC4F-D93552B3FB94}"/>
    <hyperlink ref="Q78" r:id="rId257" xr:uid="{091BB1BD-2582-4529-92ED-E49E93EB144A}"/>
    <hyperlink ref="B79" r:id="rId258" xr:uid="{5D4B6630-6D13-47CC-B3C9-98262D624C13}"/>
    <hyperlink ref="E79" r:id="rId259" xr:uid="{116F857B-414A-4CEA-A447-5855DB628A0C}"/>
    <hyperlink ref="H79" r:id="rId260" xr:uid="{5AFA3309-FCEC-4208-B2A2-1A9988AC5CAC}"/>
    <hyperlink ref="K79" r:id="rId261" xr:uid="{FA85E105-B915-44B8-8104-82C21939CF10}"/>
    <hyperlink ref="N79" r:id="rId262" xr:uid="{100BBAFB-58D8-4040-828E-C3B1A6A419E1}"/>
    <hyperlink ref="Q79" r:id="rId263" xr:uid="{3FDE3709-8EA9-46CA-ACB2-81802CCB6705}"/>
    <hyperlink ref="B80" r:id="rId264" xr:uid="{46B59E76-D9EE-448F-A5B0-BFF732AD950F}"/>
    <hyperlink ref="B81" r:id="rId265" xr:uid="{C85C9EDB-0AA9-43F2-8D45-35E1FA0ED4A1}"/>
    <hyperlink ref="E81" r:id="rId266" xr:uid="{9CA42A04-0C5A-4DD0-ADE4-97B8508D605A}"/>
    <hyperlink ref="H81" r:id="rId267" xr:uid="{9FBF3820-6806-4305-BBCE-BB879CE41CB6}"/>
    <hyperlink ref="K81" r:id="rId268" xr:uid="{D8E8D215-1A8F-4AB5-B3D1-A6A2A8E4BF33}"/>
    <hyperlink ref="N81" r:id="rId269" xr:uid="{4C0D02FE-CA4E-4928-A37C-070491B2F367}"/>
    <hyperlink ref="Q81" r:id="rId270" xr:uid="{1E22DD17-8073-4080-8407-BB4EC6830790}"/>
    <hyperlink ref="B82" r:id="rId271" xr:uid="{576B0FB0-C105-41B5-88FD-05B369886304}"/>
    <hyperlink ref="B83" r:id="rId272" xr:uid="{0CD41CC7-BCFE-4497-9831-D7D844BC77FF}"/>
    <hyperlink ref="B84" r:id="rId273" xr:uid="{F6C8D2F6-C488-4940-BFB2-B02401174AF2}"/>
    <hyperlink ref="B85" r:id="rId274" xr:uid="{755CAA38-6BAD-4E2A-AB55-B13436BBED32}"/>
    <hyperlink ref="B86" r:id="rId275" xr:uid="{A50855B1-E131-4753-8E1C-5C8ED3DC1B44}"/>
    <hyperlink ref="E86" r:id="rId276" xr:uid="{C8E0EC21-6C2A-47D0-8718-EA79B733B005}"/>
    <hyperlink ref="H86" r:id="rId277" xr:uid="{6A8777F2-C4F4-412B-80AE-02416640865D}"/>
    <hyperlink ref="K86" r:id="rId278" xr:uid="{CC43DF82-B6E9-4530-8DD8-78ACBF7C2206}"/>
    <hyperlink ref="N86" r:id="rId279" xr:uid="{57D4E8E1-E99D-4D94-B7CE-D6BF9CE90428}"/>
    <hyperlink ref="Q86" r:id="rId280" xr:uid="{A567FE79-3ADF-45CD-AB7B-8143B02359E1}"/>
    <hyperlink ref="B87" r:id="rId281" xr:uid="{4E0CBFC0-E665-43A2-A222-7A0A42D7F804}"/>
    <hyperlink ref="E87" r:id="rId282" xr:uid="{5FF327FF-0EFC-4F32-ABD3-7DE6AF982D26}"/>
    <hyperlink ref="H87" r:id="rId283" xr:uid="{AC5B3686-5963-4D5B-B2F6-52D2DA078117}"/>
    <hyperlink ref="N87" r:id="rId284" xr:uid="{C70D1F65-F70A-4196-B0E9-0CBA4A6FC292}"/>
    <hyperlink ref="B88" r:id="rId285" xr:uid="{7A8D1BE3-EA85-468B-9569-42A6AE9FEA55}"/>
    <hyperlink ref="E88" r:id="rId286" xr:uid="{DAAB9DD5-A9F8-4ED5-BFF7-B2AFB09C632C}"/>
    <hyperlink ref="H88" r:id="rId287" xr:uid="{4D245AF7-209A-42E8-8FCC-434363014AED}"/>
    <hyperlink ref="K88" r:id="rId288" xr:uid="{348D1A59-A831-40DF-BBD9-BADE886647E4}"/>
    <hyperlink ref="N88" r:id="rId289" xr:uid="{3E080AC1-3995-4CE3-81FF-B43FC50A660B}"/>
    <hyperlink ref="Q88" r:id="rId290" xr:uid="{64CC4B3D-DCBD-4F5E-A4A8-6BA89C3F4A8A}"/>
    <hyperlink ref="B89" r:id="rId291" xr:uid="{856DD77B-7D49-49F7-9201-7B265A17EA48}"/>
    <hyperlink ref="B90" r:id="rId292" xr:uid="{8CEB0D08-1180-49F1-9B66-55178C28C913}"/>
    <hyperlink ref="E90" r:id="rId293" xr:uid="{AB98478A-974D-4738-AA21-9A85378682E6}"/>
    <hyperlink ref="H90" r:id="rId294" xr:uid="{122165F2-09DC-45E0-AB11-531181532D69}"/>
    <hyperlink ref="K90" r:id="rId295" xr:uid="{E0A5805A-B928-4691-BC9A-B0DF73EC76B3}"/>
    <hyperlink ref="N90" r:id="rId296" xr:uid="{D5A3964A-885B-4D7F-87F1-0A00ED3B9D65}"/>
    <hyperlink ref="Q90" r:id="rId297" xr:uid="{9D67EFE6-1FC8-43F1-9BB3-02924F5FAC44}"/>
    <hyperlink ref="B91" r:id="rId298" xr:uid="{8EC48BAB-CC6F-4C65-A816-C50C5E70C6A4}"/>
    <hyperlink ref="E91" r:id="rId299" xr:uid="{0A1EA205-1686-4207-8BBB-6B469FECF327}"/>
    <hyperlink ref="H91" r:id="rId300" xr:uid="{3B2B28CA-C158-4702-A13F-C02FE3CBE8BC}"/>
    <hyperlink ref="K91" r:id="rId301" xr:uid="{8C77D37A-E87A-4F04-8F51-FCC0EEE2C2EB}"/>
    <hyperlink ref="N91" r:id="rId302" xr:uid="{38BAE9A0-00DF-425B-92D9-BC5D2986D487}"/>
    <hyperlink ref="Q91" r:id="rId303" xr:uid="{2F13B208-27BB-4FCC-AA0D-70BD21BEF912}"/>
    <hyperlink ref="B92" r:id="rId304" xr:uid="{403D6CDE-7B7C-470D-9CAB-57243CD51784}"/>
    <hyperlink ref="B93" r:id="rId305" xr:uid="{5ABE1BD0-AD34-46FF-AB50-E693541DB0DB}"/>
    <hyperlink ref="B94" r:id="rId306" xr:uid="{41C20C6E-04B9-4CD0-B1FD-E58CFA44342F}"/>
    <hyperlink ref="H94" r:id="rId307" xr:uid="{FCD30E7D-B924-4BAF-BDF7-C775206C5847}"/>
    <hyperlink ref="B95" r:id="rId308" xr:uid="{88DE35EB-4FDE-4A40-8D14-46F5324DE05F}"/>
    <hyperlink ref="E95" r:id="rId309" xr:uid="{012D0BA5-8E37-4A26-83DF-3FDACAC7A15E}"/>
    <hyperlink ref="N95" r:id="rId310" xr:uid="{D77EA960-7C83-45AD-BE0A-520A7BC3DA78}"/>
    <hyperlink ref="B96" r:id="rId311" xr:uid="{940BE726-A829-4B9F-A112-6B8B339E6D97}"/>
    <hyperlink ref="E96" r:id="rId312" xr:uid="{F2722886-78C6-42B9-822D-1BC7DF573737}"/>
    <hyperlink ref="H96" r:id="rId313" xr:uid="{726CE623-2694-4A58-B469-D1C233CA0628}"/>
    <hyperlink ref="K96" r:id="rId314" xr:uid="{ADB7EB2F-0D83-4757-AF8A-096FFFCF68C1}"/>
    <hyperlink ref="N96" r:id="rId315" xr:uid="{EF269D3D-1AEE-4C20-9E24-48FF4A253E45}"/>
    <hyperlink ref="B97" r:id="rId316" xr:uid="{E5F268E2-1FD6-4767-9DA5-E459FD2E9B63}"/>
    <hyperlink ref="E97" r:id="rId317" xr:uid="{2E7C076E-D730-4797-B329-0941FEB98775}"/>
    <hyperlink ref="H97" r:id="rId318" xr:uid="{AEEC0DFB-1A6B-4B7B-9950-03360FBB4867}"/>
    <hyperlink ref="N97" r:id="rId319" xr:uid="{3737E35C-9104-4DD7-A7A8-704F390CD5A3}"/>
    <hyperlink ref="B98" r:id="rId320" xr:uid="{A07DBAD2-C02D-4AC1-B4AB-B6E7495358C0}"/>
    <hyperlink ref="B99" r:id="rId321" xr:uid="{6DA534D6-295F-4304-A73A-311298492C08}"/>
    <hyperlink ref="E99" r:id="rId322" xr:uid="{DDE53C0A-D156-4C9B-ACB5-AA26444F5ADD}"/>
    <hyperlink ref="H99" r:id="rId323" xr:uid="{22BC9FE9-D955-43C1-9CC4-A3E2FBB1A487}"/>
    <hyperlink ref="K99" r:id="rId324" xr:uid="{0DE68665-8792-475A-904E-9FC7C6B7A3E6}"/>
    <hyperlink ref="N99" r:id="rId325" xr:uid="{0691F002-058E-4030-9BE1-7BA4D0887F98}"/>
    <hyperlink ref="Q99" r:id="rId326" xr:uid="{41B20B18-CE87-4B6C-AA32-967267FC47AB}"/>
    <hyperlink ref="B100" r:id="rId327" xr:uid="{68728A5C-87D4-45DB-98D3-D0EB8F608884}"/>
    <hyperlink ref="H100" r:id="rId328" xr:uid="{F5E1758C-F9D4-4969-9730-253C649FCF06}"/>
    <hyperlink ref="K100" r:id="rId329" xr:uid="{735AA392-944D-4B92-A932-A67F8D469517}"/>
    <hyperlink ref="Q100" r:id="rId330" xr:uid="{40E5D378-5E3D-4EAE-AAAD-3DEB9569A563}"/>
    <hyperlink ref="B101" r:id="rId331" xr:uid="{6316D4AE-457B-4445-8132-D8AD72FB7616}"/>
    <hyperlink ref="E101" r:id="rId332" xr:uid="{1F3596BC-1C9F-4D48-B2FC-E2EA15CEF80F}"/>
    <hyperlink ref="H101" r:id="rId333" xr:uid="{3D20C600-605D-4D84-80A6-8057FFD080B1}"/>
    <hyperlink ref="K101" r:id="rId334" xr:uid="{1B2DA86D-1A67-4153-BF3D-961B423DC16A}"/>
    <hyperlink ref="N101" r:id="rId335" xr:uid="{8B82F59C-4C27-44F0-936E-2DD3D07EFDE8}"/>
    <hyperlink ref="Q101" r:id="rId336" xr:uid="{CEB53142-7CC6-46D5-AFFE-E5262EE30072}"/>
    <hyperlink ref="B102" r:id="rId337" xr:uid="{EFA711BF-A240-43C0-82F5-A007767A84F0}"/>
    <hyperlink ref="E102" r:id="rId338" xr:uid="{33355450-7573-4D93-8096-21A8CDDC60CF}"/>
    <hyperlink ref="H102" r:id="rId339" xr:uid="{63CCF811-7C12-4091-AD86-4B7859C9484E}"/>
    <hyperlink ref="N102" r:id="rId340" xr:uid="{059137C2-EE30-4C0A-932A-8900B336237C}"/>
    <hyperlink ref="B103" r:id="rId341" xr:uid="{520E2A41-1966-41F6-B2E5-75488CF1EAF9}"/>
    <hyperlink ref="B104" r:id="rId342" xr:uid="{86FCFF3C-62CC-4484-BA98-C87A3B46FB9C}"/>
    <hyperlink ref="E104" r:id="rId343" xr:uid="{5E1C2061-7187-40B4-850E-3E7C62C51CC3}"/>
    <hyperlink ref="B105" r:id="rId344" xr:uid="{247A46C2-9C3C-4B6D-A34C-69B45C3656F6}"/>
    <hyperlink ref="B106" r:id="rId345" xr:uid="{D55D68EF-B369-4186-B925-52E03C09CC6B}"/>
    <hyperlink ref="B107" r:id="rId346" xr:uid="{62128F48-94F6-4516-9551-0FA820ECB72E}"/>
    <hyperlink ref="B108" r:id="rId347" xr:uid="{483E5679-613B-41DB-9DD8-9DA3653B1DD0}"/>
    <hyperlink ref="B109" r:id="rId348" xr:uid="{623BF535-CEAE-464E-93B3-97206E7CB0AF}"/>
    <hyperlink ref="K109" r:id="rId349" xr:uid="{6AF92C8B-BBC9-4221-875E-7A3942BD2986}"/>
    <hyperlink ref="N109" r:id="rId350" xr:uid="{0721E588-4D02-4F1C-A4C7-FA18568747BA}"/>
    <hyperlink ref="B110" r:id="rId351" xr:uid="{17DA2C27-F81B-4755-9C01-427727E2EE7A}"/>
    <hyperlink ref="E110" r:id="rId352" xr:uid="{E945658E-1DBC-4472-9A50-DFF93700A8B9}"/>
    <hyperlink ref="H110" r:id="rId353" xr:uid="{68EC2BA0-D208-4F4B-A3D9-CB0963EBEEBE}"/>
    <hyperlink ref="K110" r:id="rId354" xr:uid="{B4457990-39B3-4100-BD73-7FE6B8DB5EF3}"/>
    <hyperlink ref="Q110" r:id="rId355" xr:uid="{B81D43EA-6CE5-4568-B7D1-C89845FA8494}"/>
    <hyperlink ref="B111" r:id="rId356" xr:uid="{C053436B-A7F0-44A9-87FE-27620237AA8B}"/>
    <hyperlink ref="B112" r:id="rId357" xr:uid="{4B19809A-963C-497E-AED6-2E89A4A701F2}"/>
    <hyperlink ref="B113" r:id="rId358" xr:uid="{FA4DD6E7-642E-4C9F-A0F7-9BD60D244395}"/>
    <hyperlink ref="E113" r:id="rId359" xr:uid="{4400F9B2-848E-4A61-9E47-2EA5A44B0EF7}"/>
    <hyperlink ref="H113" r:id="rId360" xr:uid="{7596427F-AED4-422E-8895-C4EEE83A8433}"/>
    <hyperlink ref="K113" r:id="rId361" xr:uid="{877AC171-6AAC-45FD-94B4-2B6A36E7D12B}"/>
    <hyperlink ref="N113" r:id="rId362" xr:uid="{827504B1-2FCB-44C0-8E88-F577FC8BD6FE}"/>
    <hyperlink ref="Q113" r:id="rId363" xr:uid="{FEED853A-1507-4CAB-A552-22EF389C32BD}"/>
    <hyperlink ref="B114" r:id="rId364" xr:uid="{730FB9D7-2260-4EFB-9FCC-7BE3FDF46647}"/>
    <hyperlink ref="B115" r:id="rId365" xr:uid="{2CD255D4-CB84-4825-9C3D-64BFF36A4C13}"/>
    <hyperlink ref="B116" r:id="rId366" xr:uid="{7D867F6B-E3F4-482C-B765-89A2F0A8FD97}"/>
    <hyperlink ref="B117" r:id="rId367" xr:uid="{AD67CB3A-9A99-4CAE-9D50-F8F4BBBF6674}"/>
    <hyperlink ref="E117" r:id="rId368" xr:uid="{9788021C-98A1-4D6F-9150-449E8F724D3C}"/>
    <hyperlink ref="H117" r:id="rId369" xr:uid="{FDACD42F-E1BD-456E-BEEA-D52C444962D0}"/>
    <hyperlink ref="N117" r:id="rId370" xr:uid="{C101479E-90A2-44FE-88DB-533C68FF45B0}"/>
    <hyperlink ref="B118" r:id="rId371" xr:uid="{5D907395-810E-4CB1-B84D-62666A77EB59}"/>
    <hyperlink ref="B119" r:id="rId372" xr:uid="{287FD5FB-1438-46C1-B1CD-7C985A1B23F5}"/>
    <hyperlink ref="E119" r:id="rId373" xr:uid="{5BBF0F19-D6BC-44E4-9FFC-895D12970AC7}"/>
    <hyperlink ref="H119" r:id="rId374" xr:uid="{667BE193-C200-40A9-A2B2-6BF0D1921A22}"/>
    <hyperlink ref="K119" r:id="rId375" xr:uid="{38BA03F6-53FB-4659-96FB-56D8AED82170}"/>
    <hyperlink ref="N119" r:id="rId376" xr:uid="{FDA4FA28-F287-430D-9AFD-0B81BCF5426F}"/>
    <hyperlink ref="Q119" r:id="rId377" xr:uid="{5F94047C-104D-4FA8-ACFE-D9101E7313F4}"/>
    <hyperlink ref="B120" r:id="rId378" xr:uid="{9BE78C72-E58C-4A27-BD31-ABBF1F5375C9}"/>
    <hyperlink ref="B121" r:id="rId379" xr:uid="{9A2B8ECE-E192-4700-A575-122F6A0EFB51}"/>
    <hyperlink ref="B122" r:id="rId380" xr:uid="{AED762EA-C1DC-4A07-A3A4-ECAE5C0A22E4}"/>
    <hyperlink ref="B123" r:id="rId381" xr:uid="{9A2142DB-42BB-474A-9033-678037B8C0F2}"/>
    <hyperlink ref="E123" r:id="rId382" xr:uid="{0E4B7BDC-3B5D-4660-B5BD-80D11C95DB3E}"/>
    <hyperlink ref="H123" r:id="rId383" xr:uid="{8881EBF2-34BA-4B18-A696-DA5847E59D33}"/>
    <hyperlink ref="N123" r:id="rId384" xr:uid="{09EAC4B4-464E-48BC-908C-548955BD6F2C}"/>
    <hyperlink ref="B124" r:id="rId385" xr:uid="{3BD248CA-9DD2-46C3-BC88-27ED0A329A19}"/>
    <hyperlink ref="B125" r:id="rId386" xr:uid="{2D93E0BA-A1B5-4BF1-92E2-D61496191F33}"/>
    <hyperlink ref="E125" r:id="rId387" xr:uid="{F6975ABD-CD98-418F-842B-E478E0436C4C}"/>
    <hyperlink ref="H125" r:id="rId388" xr:uid="{231145E1-6B2B-4FAB-B420-4943B3098808}"/>
    <hyperlink ref="N125" r:id="rId389" xr:uid="{9825F968-450A-42AC-98C5-89AACC0DC072}"/>
    <hyperlink ref="B126" r:id="rId390" xr:uid="{A302EE95-D21A-4EE4-87FE-3D96F1554744}"/>
    <hyperlink ref="E126" r:id="rId391" xr:uid="{7881A917-92A0-4A43-B456-4E184F758C4B}"/>
    <hyperlink ref="H126" r:id="rId392" xr:uid="{323822CE-444D-4B44-89F4-B4D5DCF4EBDB}"/>
    <hyperlink ref="K126" r:id="rId393" xr:uid="{847D0A69-8D02-4562-9DF6-CECAE6627655}"/>
    <hyperlink ref="N126" r:id="rId394" xr:uid="{CF231B4C-6C46-4812-889B-D1AB63A5B5D7}"/>
    <hyperlink ref="Q126" r:id="rId395" xr:uid="{139B8F30-8B10-4FAF-BFDF-97AB0170DAD8}"/>
    <hyperlink ref="B127" r:id="rId396" xr:uid="{CEC77B74-BFEF-4AC0-8815-4B0D0F840E76}"/>
    <hyperlink ref="B128" r:id="rId397" xr:uid="{B70CB769-C735-44BF-87BD-46C90F0F88FE}"/>
    <hyperlink ref="B129" r:id="rId398" xr:uid="{A342FD0A-59CC-479C-AA7E-358496B095FC}"/>
    <hyperlink ref="B130" r:id="rId399" xr:uid="{F3984B35-E6A3-43A0-803E-60E4E5189B26}"/>
    <hyperlink ref="B131" r:id="rId400" xr:uid="{B8DEBCAB-6081-47C2-B5C1-16276A29226D}"/>
    <hyperlink ref="E131" r:id="rId401" xr:uid="{88557EC0-9BCF-4C83-B2DC-9FB24F20BD2C}"/>
    <hyperlink ref="B132" r:id="rId402" xr:uid="{2567E72B-B8C7-4C77-BD53-38B63B92C520}"/>
    <hyperlink ref="B133" r:id="rId403" xr:uid="{830C5FB4-5FC1-4017-B180-2F228C99542B}"/>
    <hyperlink ref="B134" r:id="rId404" xr:uid="{BAF1D04B-2021-418E-8383-C48FA8E600A1}"/>
    <hyperlink ref="E134" r:id="rId405" xr:uid="{3AA00CEA-C8E5-4356-B416-4850771F2B53}"/>
    <hyperlink ref="B135" r:id="rId406" xr:uid="{152472A5-419C-48C4-B371-6AFD4A94D83A}"/>
    <hyperlink ref="B136" r:id="rId407" xr:uid="{2DA6DC69-C702-4F61-8E80-AB799F516012}"/>
    <hyperlink ref="E136" r:id="rId408" xr:uid="{19310F34-B740-4B70-97AC-68826A4D1962}"/>
    <hyperlink ref="H136" r:id="rId409" xr:uid="{11DD1148-B59C-4EF3-BDBC-63D59C389C1D}"/>
    <hyperlink ref="K136" r:id="rId410" xr:uid="{4F1DF8A6-99A6-4F8A-B2BA-D1309D81A21D}"/>
    <hyperlink ref="N136" r:id="rId411" xr:uid="{DADD1837-52D3-4D18-A75E-30D1D71DD7C2}"/>
    <hyperlink ref="Q136" r:id="rId412" xr:uid="{040FB8E1-29CE-44B2-8F15-9FC622354E04}"/>
    <hyperlink ref="B137" r:id="rId413" xr:uid="{A6E16308-2E38-404E-BF49-C0211B94BF7E}"/>
    <hyperlink ref="E137" r:id="rId414" xr:uid="{8968A24F-C8AC-4201-8771-51389F14560D}"/>
    <hyperlink ref="H137" r:id="rId415" xr:uid="{98A65BF3-9A9C-49B8-9FA3-E5C6F4B196A7}"/>
    <hyperlink ref="K137" r:id="rId416" xr:uid="{A361BEA2-C4C2-468B-B361-D5CC81B83091}"/>
    <hyperlink ref="N137" r:id="rId417" xr:uid="{A0CA38DD-1594-40DA-A782-8F8058CBF60F}"/>
    <hyperlink ref="B138" r:id="rId418" xr:uid="{D60E0C6E-37FA-40BF-A5E3-DCA4C86086C2}"/>
    <hyperlink ref="E138" r:id="rId419" xr:uid="{D6F7DFF7-E83E-47B7-9B4F-F0099D371401}"/>
    <hyperlink ref="H138" r:id="rId420" xr:uid="{20A93AAB-E65B-4BA9-9D1F-5B561B054216}"/>
    <hyperlink ref="K138" r:id="rId421" xr:uid="{443D46A1-A712-47E9-B331-954FBBC516BE}"/>
    <hyperlink ref="N138" r:id="rId422" xr:uid="{0D98B519-5223-4CD2-8F4E-6721673C7E48}"/>
    <hyperlink ref="Q138" r:id="rId423" xr:uid="{EB25D73E-4246-4DC9-BC94-16D704ED1DC4}"/>
    <hyperlink ref="B139" r:id="rId424" xr:uid="{044D6D2C-CDA6-42FF-84C6-7FB026F09FBF}"/>
    <hyperlink ref="B140" r:id="rId425" xr:uid="{30DF0AF1-47D3-4EE0-AC71-3426020B7FFC}"/>
    <hyperlink ref="B141" r:id="rId426" xr:uid="{8BAB9FB1-741E-4830-8B0F-6C1C606B7581}"/>
    <hyperlink ref="E141" r:id="rId427" xr:uid="{BF91829D-B9D9-4C38-83A6-22023A0FEB64}"/>
    <hyperlink ref="B142" r:id="rId428" xr:uid="{86C63471-BE39-4C72-BC9D-74A9A5CA9666}"/>
    <hyperlink ref="E142" r:id="rId429" xr:uid="{9A29CDBE-E20C-4484-8C14-899714ED39D9}"/>
    <hyperlink ref="H142" r:id="rId430" xr:uid="{B3B6FB4E-D729-4B86-8364-24F1CAA3A790}"/>
    <hyperlink ref="K142" r:id="rId431" xr:uid="{AC3BC216-ED23-4CDD-A6C1-64E7A9523407}"/>
    <hyperlink ref="N142" r:id="rId432" xr:uid="{9C0BAEBE-C7E0-4A44-BED2-0AE7419517FF}"/>
    <hyperlink ref="Q142" r:id="rId433" xr:uid="{10525D13-74D9-443B-B013-77CD410F5DF5}"/>
    <hyperlink ref="B143" r:id="rId434" xr:uid="{E1BECF64-BDC6-4436-8914-FAA6E69963FD}"/>
    <hyperlink ref="E143" r:id="rId435" xr:uid="{22339133-FDD0-459F-BC65-2A1D1FCC9A84}"/>
    <hyperlink ref="H143" r:id="rId436" xr:uid="{CA6FE339-3F7F-4146-A2B5-DFBE2F2433D0}"/>
    <hyperlink ref="N143" r:id="rId437" xr:uid="{FAA6677E-98D3-43D5-A936-C5CA03C8182E}"/>
    <hyperlink ref="B144" r:id="rId438" xr:uid="{F7F58CDB-643A-4838-A24E-34DB1BD43C07}"/>
    <hyperlink ref="H144" r:id="rId439" xr:uid="{5BBF405C-8885-47AE-9147-66606A42DE46}"/>
    <hyperlink ref="K144" r:id="rId440" xr:uid="{FE497181-AD73-4CFE-B6E7-1D4AC1043DEB}"/>
    <hyperlink ref="N144" r:id="rId441" xr:uid="{042EF414-A463-4E43-A67A-017DB8AE3B71}"/>
    <hyperlink ref="Q144" r:id="rId442" xr:uid="{DBA2511E-57EE-4897-B6EE-B44FB185F83C}"/>
    <hyperlink ref="B145" r:id="rId443" xr:uid="{50E4060F-E19C-458F-A093-A2F58D83CF69}"/>
    <hyperlink ref="E145" r:id="rId444" xr:uid="{B5039FB6-8169-490F-BC31-32043C4119E8}"/>
    <hyperlink ref="Q145" r:id="rId445" xr:uid="{5609F21C-15FF-423C-A6BC-73F3391BCE33}"/>
    <hyperlink ref="B146" r:id="rId446" xr:uid="{BBD81CA7-AA46-44A1-805B-247D1C1CC003}"/>
    <hyperlink ref="E146" r:id="rId447" xr:uid="{EE29E76A-D748-4F02-9819-9DDE64B06B7A}"/>
    <hyperlink ref="H146" r:id="rId448" xr:uid="{ED3A3681-F19E-4BEA-B2E4-73EFF77361B9}"/>
    <hyperlink ref="K146" r:id="rId449" xr:uid="{42C2CEA0-AB44-4055-9162-44C10EDCAC59}"/>
    <hyperlink ref="N146" r:id="rId450" xr:uid="{52014137-2EA8-4A50-9276-BDA9D98B53F3}"/>
    <hyperlink ref="Q146" r:id="rId451" xr:uid="{051C7DF5-CC6F-45CD-A7EC-151EAF72DB1E}"/>
    <hyperlink ref="B147" r:id="rId452" xr:uid="{7F1A8EFC-C025-4029-A4FD-6112D27E8956}"/>
    <hyperlink ref="E147" r:id="rId453" xr:uid="{F0B4F488-A531-4EEB-B2AA-62730BD9BA99}"/>
    <hyperlink ref="H147" r:id="rId454" xr:uid="{2BC9C1F8-6338-4BB6-9869-982CF4C43C51}"/>
    <hyperlink ref="K147" r:id="rId455" xr:uid="{5B39D6CA-AEB3-44E1-ACD9-6CC2D9E8FD75}"/>
    <hyperlink ref="Q147" r:id="rId456" xr:uid="{9B76846F-73A3-46B8-A134-1A9BA88CD232}"/>
    <hyperlink ref="B148" r:id="rId457" xr:uid="{23958699-6778-4066-94C7-D53F466FE38B}"/>
    <hyperlink ref="H148" r:id="rId458" xr:uid="{771E78C4-C112-4BB0-8B84-D4E1ACBC7354}"/>
    <hyperlink ref="K148" r:id="rId459" xr:uid="{2A00725E-6CDE-45DA-8B49-05A5959FAC50}"/>
    <hyperlink ref="N148" r:id="rId460" xr:uid="{74C2C044-BFE0-467C-8780-516C68E8E0FC}"/>
    <hyperlink ref="Q148" r:id="rId461" xr:uid="{3DE915D7-7819-499D-A9C1-AF32259E33FE}"/>
    <hyperlink ref="B149" r:id="rId462" xr:uid="{A5A8D527-9A67-4C71-9C7D-84138D84208D}"/>
    <hyperlink ref="H149" r:id="rId463" xr:uid="{D87C1A60-23AA-41F0-AE85-1523E9C32BE2}"/>
    <hyperlink ref="K149" r:id="rId464" xr:uid="{137CDF52-ECD0-4586-AFC1-DC48D4C4CDA4}"/>
    <hyperlink ref="N149" r:id="rId465" xr:uid="{909C8E32-36C7-483C-840C-C9F8E849C7B7}"/>
    <hyperlink ref="Q149" r:id="rId466" xr:uid="{FFAA0281-5DE6-403A-8D68-ED284D578222}"/>
    <hyperlink ref="B150" r:id="rId467" xr:uid="{724D9E76-CDE2-4113-A0C5-1AD285ACB6D5}"/>
    <hyperlink ref="B151" r:id="rId468" xr:uid="{17C3566C-6007-4B16-8010-3FED62F83DB3}"/>
    <hyperlink ref="B152" r:id="rId469" xr:uid="{5B9CCC9B-61BF-4919-B6FE-BB0052C4E09D}"/>
    <hyperlink ref="E152" r:id="rId470" xr:uid="{561A5271-8923-41AF-8FB2-AEFEB75E32F6}"/>
    <hyperlink ref="N152" r:id="rId471" xr:uid="{E0DAB448-8369-4286-8A27-D713832B88C9}"/>
    <hyperlink ref="B153" r:id="rId472" xr:uid="{FE1B7567-B086-4CFA-AEEB-7FA6115DB617}"/>
    <hyperlink ref="H153" r:id="rId473" xr:uid="{5F61FED4-A9BF-42F5-826F-B2EA6B0E4063}"/>
    <hyperlink ref="K153" r:id="rId474" xr:uid="{523C6A93-6A27-4004-BC70-AC0F329D6FF0}"/>
    <hyperlink ref="N153" r:id="rId475" xr:uid="{2A7B5677-C02A-4C9D-8982-C4941F6C626F}"/>
    <hyperlink ref="Q153" r:id="rId476" xr:uid="{EF990919-AFE6-401B-84BC-25545FDCAA25}"/>
    <hyperlink ref="B154" r:id="rId477" xr:uid="{E590415F-2A7C-4FED-B3FA-0357FD758CEC}"/>
    <hyperlink ref="B155" r:id="rId478" xr:uid="{3AAE5D84-7AD2-465C-907C-742F750884FA}"/>
    <hyperlink ref="E155" r:id="rId479" xr:uid="{33F4BEF0-45D6-48AC-A74C-341D1EB80F36}"/>
    <hyperlink ref="H155" r:id="rId480" xr:uid="{01C62AE8-FAC2-47F6-9497-FF027E2D746B}"/>
    <hyperlink ref="N155" r:id="rId481" xr:uid="{38CE7719-441D-440F-808E-9D00EEB392B6}"/>
    <hyperlink ref="B156" r:id="rId482" xr:uid="{6E066993-2DA5-4E0F-B7FB-FA01D81749F0}"/>
    <hyperlink ref="B157" r:id="rId483" xr:uid="{9DD4DD95-AF21-4B15-BA0E-AB407CF05BF7}"/>
    <hyperlink ref="B158" r:id="rId484" xr:uid="{A0869507-E9A5-4491-A0FB-CD4BB69F76EF}"/>
    <hyperlink ref="E158" r:id="rId485" xr:uid="{5B118D2E-B4D0-4D37-B81E-C1FBCD24B455}"/>
    <hyperlink ref="H158" r:id="rId486" xr:uid="{702B5BCD-D7A8-4610-9715-10A95DF29271}"/>
    <hyperlink ref="K158" r:id="rId487" xr:uid="{98F5E419-99B7-46B7-B205-9D4731C3315A}"/>
    <hyperlink ref="N158" r:id="rId488" xr:uid="{52BECE78-8E18-4295-ABC4-EF7E20A62116}"/>
    <hyperlink ref="Q158" r:id="rId489" xr:uid="{8CF24612-E3F9-4E61-9AD4-114B112FFBE2}"/>
    <hyperlink ref="B159" r:id="rId490" xr:uid="{4E01E739-8ECF-4347-81D6-5119C3CF5083}"/>
    <hyperlink ref="B160" r:id="rId491" xr:uid="{1C3E6294-2837-4EF1-B61F-51DD3869E01E}"/>
    <hyperlink ref="E160" r:id="rId492" xr:uid="{EE67ED34-A346-4CBD-A9B0-9995FD30A860}"/>
    <hyperlink ref="H160" r:id="rId493" xr:uid="{1B49D383-89D6-4925-960A-982D6F3C1183}"/>
    <hyperlink ref="K160" r:id="rId494" xr:uid="{70C00AEF-65A5-46B9-97B0-1415B627864F}"/>
    <hyperlink ref="N160" r:id="rId495" xr:uid="{D00885CB-C1C8-4FE1-88BA-35BC5A233A53}"/>
    <hyperlink ref="Q160" r:id="rId496" xr:uid="{AF8729E9-0B6C-4167-9595-68F246E242B1}"/>
    <hyperlink ref="B161" r:id="rId497" xr:uid="{C0AEA302-B5FD-4022-8652-81F41906D42F}"/>
    <hyperlink ref="E161" r:id="rId498" xr:uid="{374BC395-4466-442A-BCF7-783014EC6E83}"/>
    <hyperlink ref="H161" r:id="rId499" xr:uid="{1A0ECADA-4996-4AB8-BB57-D66D2A313F65}"/>
    <hyperlink ref="K161" r:id="rId500" xr:uid="{8C3A8E92-E4E0-4B5E-B775-405370BE52C6}"/>
    <hyperlink ref="N161" r:id="rId501" xr:uid="{0E893D57-B0E8-4FC6-87BD-207557E0D716}"/>
    <hyperlink ref="Q161" r:id="rId502" xr:uid="{457FE7F9-9E96-4646-8159-E1E651F906BE}"/>
    <hyperlink ref="B162" r:id="rId503" xr:uid="{E90CD195-5FEA-4793-8600-4D2A6AA31673}"/>
    <hyperlink ref="B163" r:id="rId504" xr:uid="{A8237EC2-E160-4A25-92A9-FBCAAF3B80C8}"/>
    <hyperlink ref="H163" r:id="rId505" xr:uid="{C8A12927-32B0-45C0-B59C-CA91AB5C730D}"/>
    <hyperlink ref="K163" r:id="rId506" xr:uid="{73FC8154-512E-43A8-ABC4-DE49CF21848C}"/>
    <hyperlink ref="N163" r:id="rId507" xr:uid="{0669E626-ACCA-4495-9694-FA0913185762}"/>
    <hyperlink ref="B164" r:id="rId508" xr:uid="{05664E97-7092-4B09-A08E-4AD5D80DD862}"/>
    <hyperlink ref="E164" r:id="rId509" xr:uid="{462E1196-09F6-45CB-B2EC-A5761D7D7F2D}"/>
    <hyperlink ref="H164" r:id="rId510" xr:uid="{4A671960-DF83-43F2-938C-F5B979848EDA}"/>
    <hyperlink ref="N164" r:id="rId511" xr:uid="{559B46AF-C4E1-43F7-8E70-73435EAFF2D6}"/>
    <hyperlink ref="B165" r:id="rId512" xr:uid="{2FB8683A-DCD3-4F0B-B842-C316E818C735}"/>
    <hyperlink ref="B166" r:id="rId513" xr:uid="{64D0DB53-8113-4845-8EC1-E76E67877E9E}"/>
    <hyperlink ref="B167" r:id="rId514" xr:uid="{AE2132D6-A46C-4951-BF3D-FE3CE2D768A7}"/>
    <hyperlink ref="E167" r:id="rId515" xr:uid="{E18F5FE7-4EA3-40D1-A432-6D00F75C7637}"/>
    <hyperlink ref="H167" r:id="rId516" xr:uid="{A3B2FAF0-92A6-408D-862F-364BE53355B5}"/>
    <hyperlink ref="K167" r:id="rId517" xr:uid="{0612E719-0F2A-4260-A379-E031A3604372}"/>
    <hyperlink ref="N167" r:id="rId518" xr:uid="{638B0369-3F7D-4138-AF43-ED49EF566125}"/>
    <hyperlink ref="Q167" r:id="rId519" xr:uid="{128FE4F1-616B-41FC-A5C0-4275702BFAB1}"/>
    <hyperlink ref="B168" r:id="rId520" xr:uid="{4C3EA5FC-4369-4E62-9028-CA14AE03EBED}"/>
    <hyperlink ref="E168" r:id="rId521" xr:uid="{97C08B94-B9B8-44ED-9F0B-A228D2273B6D}"/>
    <hyperlink ref="H168" r:id="rId522" xr:uid="{97DEDA72-28AC-46A7-A094-10823217A7F6}"/>
    <hyperlink ref="N168" r:id="rId523" xr:uid="{41D556E0-9FBF-4024-97C5-31F53670DB54}"/>
    <hyperlink ref="B169" r:id="rId524" xr:uid="{F4FCA31D-49FC-458E-9045-49E17E8C6E78}"/>
    <hyperlink ref="E169" r:id="rId525" xr:uid="{D085C832-24AA-42EC-8F5F-B0D8D914CEC3}"/>
    <hyperlink ref="H169" r:id="rId526" xr:uid="{5B2C1DA6-5382-43C8-BB60-AD3CFA5FCD84}"/>
    <hyperlink ref="K169" r:id="rId527" xr:uid="{0F470081-8E34-4C4B-84E8-6DE26DC52A50}"/>
    <hyperlink ref="N169" r:id="rId528" xr:uid="{79340C37-8E18-44EB-AEEA-B7BB5B5F4103}"/>
    <hyperlink ref="Q169" r:id="rId529" xr:uid="{88AAE3D5-DC71-47C6-A49F-345BBDF0C7B6}"/>
    <hyperlink ref="B170" r:id="rId530" xr:uid="{05F7D90E-F184-404F-96A2-B3DCBD1CA3E3}"/>
    <hyperlink ref="B171" r:id="rId531" xr:uid="{77560BF8-7B8A-42AF-9E09-BE529355222C}"/>
    <hyperlink ref="H171" r:id="rId532" xr:uid="{F82E8879-A4B6-4E61-8A7C-BEEF5488EEBC}"/>
    <hyperlink ref="K171" r:id="rId533" xr:uid="{CC616B41-9699-4F26-A673-87BC8370609E}"/>
    <hyperlink ref="N171" r:id="rId534" xr:uid="{EEB53660-4B42-4E40-9D4D-5C2B5974E057}"/>
    <hyperlink ref="Q171" r:id="rId535" xr:uid="{DB6590F2-2537-45C1-8EC8-278867CDB5C2}"/>
    <hyperlink ref="B172" r:id="rId536" xr:uid="{059571E7-1166-4BDF-B185-263EBDE50BA2}"/>
    <hyperlink ref="E172" r:id="rId537" xr:uid="{2549DE75-10F2-4B89-8E02-4B859A9D0EB7}"/>
    <hyperlink ref="B173" r:id="rId538" xr:uid="{918328EE-39C4-43CC-ADF4-3C642466B4B8}"/>
    <hyperlink ref="E173" r:id="rId539" xr:uid="{53255488-F684-43B6-B05B-06861C025190}"/>
    <hyperlink ref="H173" r:id="rId540" xr:uid="{65F30E43-543F-4B6E-B736-F44874280172}"/>
    <hyperlink ref="K173" r:id="rId541" xr:uid="{1E13CA4A-1B24-4F32-A35E-979099C29C16}"/>
    <hyperlink ref="N173" r:id="rId542" xr:uid="{555AF4B8-86FF-4EA0-B9B8-66856B545856}"/>
    <hyperlink ref="Q173" r:id="rId543" xr:uid="{210101A4-3472-4D04-91D0-8C4B0D26A610}"/>
    <hyperlink ref="B174" r:id="rId544" xr:uid="{D2B4F7E3-7C5D-46D7-A082-995DAF0C873C}"/>
    <hyperlink ref="B175" r:id="rId545" xr:uid="{8D3159C2-3A1E-442F-B670-DE60C1D1B778}"/>
    <hyperlink ref="B176" r:id="rId546" xr:uid="{82A1BD39-C7D7-4B9C-807E-7DE5F2249376}"/>
    <hyperlink ref="E176" r:id="rId547" xr:uid="{4CA3C6EE-142A-4B68-AB80-89DC04A257A0}"/>
    <hyperlink ref="H176" r:id="rId548" xr:uid="{DDD9D08C-E004-4BFD-B2FE-231A7EB71491}"/>
    <hyperlink ref="K176" r:id="rId549" xr:uid="{26A8D232-3456-48B7-B599-3993B98089AF}"/>
    <hyperlink ref="N176" r:id="rId550" xr:uid="{87873DC0-1089-4332-BE1B-EAF37C0D5598}"/>
    <hyperlink ref="Q176" r:id="rId551" xr:uid="{5714FFBA-AF97-43C1-A776-64C3E8F5FEF8}"/>
    <hyperlink ref="B177" r:id="rId552" xr:uid="{5729D640-2FBE-4A47-B1E6-CF11D122858E}"/>
    <hyperlink ref="E177" r:id="rId553" xr:uid="{ADAF3971-1B1E-4C35-8265-F295AB7378BD}"/>
    <hyperlink ref="H177" r:id="rId554" xr:uid="{A7193AE9-4E24-4E8E-A131-03E7396147CA}"/>
    <hyperlink ref="K177" r:id="rId555" xr:uid="{727A2E20-824C-4393-AEC0-53468670D748}"/>
    <hyperlink ref="N177" r:id="rId556" xr:uid="{93F52393-EA3F-4AF1-BF5E-E5BCF50290C6}"/>
    <hyperlink ref="Q177" r:id="rId557" xr:uid="{D21E709E-E185-4166-B4D1-4CA301556E0A}"/>
    <hyperlink ref="B178" r:id="rId558" xr:uid="{268C996B-A224-46C2-9D11-863D18E5F999}"/>
    <hyperlink ref="E178" r:id="rId559" xr:uid="{FC55FEBF-3318-4864-A849-E7D34F15C3CC}"/>
    <hyperlink ref="H178" r:id="rId560" xr:uid="{4042F2D7-1874-45AE-AC87-02953DD93171}"/>
    <hyperlink ref="N178" r:id="rId561" xr:uid="{C949E54F-9378-4E2F-AEAE-D707DC8B0410}"/>
    <hyperlink ref="B179" r:id="rId562" xr:uid="{58BB05D1-E028-4D6A-8437-AF64E2CB8B3C}"/>
    <hyperlink ref="K179" r:id="rId563" xr:uid="{82040EA1-EDBE-496F-BA70-527BA61C2D88}"/>
    <hyperlink ref="N179" r:id="rId564" xr:uid="{2B1639E5-D1C0-42FE-A5F0-31D7791D18A3}"/>
    <hyperlink ref="Q179" r:id="rId565" xr:uid="{0D65807F-C04C-48E7-B99E-7B6DA458092E}"/>
    <hyperlink ref="B180" r:id="rId566" xr:uid="{51D4CE67-2E64-4B71-9D90-C5D70A5FF8A7}"/>
    <hyperlink ref="B181" r:id="rId567" xr:uid="{8908D4B4-18F1-44D2-9269-13589A18CBB4}"/>
    <hyperlink ref="E181" r:id="rId568" xr:uid="{CE3FDC89-06B0-418F-96ED-C2FE35A87460}"/>
    <hyperlink ref="H181" r:id="rId569" xr:uid="{2F24F498-C05E-4CBC-A5C9-03142CCC250C}"/>
    <hyperlink ref="K181" r:id="rId570" xr:uid="{C12C2230-96A8-48CA-BDFB-19A051183E7F}"/>
    <hyperlink ref="N181" r:id="rId571" xr:uid="{EF95DF51-2D1C-42BC-BD64-AB64987BB0DD}"/>
    <hyperlink ref="Q181" r:id="rId572" xr:uid="{325A8B5E-4AC1-4060-B351-593F695C74AF}"/>
    <hyperlink ref="B182" r:id="rId573" xr:uid="{CEB15D44-FCF5-4753-8AAC-F14FA4D0AFBA}"/>
    <hyperlink ref="E182" r:id="rId574" xr:uid="{8EABDB50-50AD-457F-9150-C7CD6F5ECD55}"/>
    <hyperlink ref="H182" r:id="rId575" xr:uid="{F17C0E00-7C01-4545-BD38-045A098BD696}"/>
    <hyperlink ref="K182" r:id="rId576" xr:uid="{F8BA186E-18EF-4567-B372-0AC388581E48}"/>
    <hyperlink ref="N182" r:id="rId577" xr:uid="{592A44C4-DF74-4298-98A1-49ABFBF8ABFC}"/>
    <hyperlink ref="Q182" r:id="rId578" xr:uid="{5AABF37F-87D9-451A-993B-BF0F90492B3A}"/>
    <hyperlink ref="B183" r:id="rId579" xr:uid="{1BCD033F-4951-4322-A18B-16E025E0836A}"/>
    <hyperlink ref="E183" r:id="rId580" xr:uid="{F2BA00C1-4A1E-499B-959F-137405733CA2}"/>
    <hyperlink ref="B184" r:id="rId581" xr:uid="{9C227399-DB3B-4919-8BE4-FD406E4DA357}"/>
    <hyperlink ref="B185" r:id="rId582" xr:uid="{1A780F62-CD27-453C-A73F-3AAEF3BDFB2E}"/>
    <hyperlink ref="E185" r:id="rId583" xr:uid="{365F750F-9EA2-462E-B90D-52235C340D4C}"/>
    <hyperlink ref="H185" r:id="rId584" xr:uid="{F2848934-FDC7-4710-B088-60058708A406}"/>
    <hyperlink ref="K185" r:id="rId585" xr:uid="{823428F7-C386-4EA3-8951-4C87BDF86696}"/>
    <hyperlink ref="N185" r:id="rId586" xr:uid="{F1C6AE48-6313-402E-967E-A91F7FDE0C88}"/>
    <hyperlink ref="Q185" r:id="rId587" xr:uid="{9722CFD4-07EF-467B-BFFA-88433F3EBA83}"/>
    <hyperlink ref="B186" r:id="rId588" xr:uid="{ADC6BC84-64E8-427B-9908-050C79F027E9}"/>
    <hyperlink ref="E186" r:id="rId589" xr:uid="{B5285EC0-6242-4979-BA4A-597901457691}"/>
    <hyperlink ref="H186" r:id="rId590" xr:uid="{6B96DB8D-25B3-4EB8-8814-91EA4AAFBBE3}"/>
    <hyperlink ref="K186" r:id="rId591" xr:uid="{C663F17B-4603-4524-8EFC-B5B97B9CCBCE}"/>
    <hyperlink ref="N186" r:id="rId592" xr:uid="{E233837A-8B47-4C4B-B7D2-18DC5931AA25}"/>
    <hyperlink ref="Q186" r:id="rId593" xr:uid="{55AE35F0-DE80-4D32-9491-DA9CA6EB0BD4}"/>
    <hyperlink ref="B187" r:id="rId594" xr:uid="{0953EB0A-6B1D-4B11-A4D7-D674E1205C72}"/>
    <hyperlink ref="E187" r:id="rId595" xr:uid="{5690DA9F-217A-4E18-A546-904B933F80C6}"/>
    <hyperlink ref="H187" r:id="rId596" xr:uid="{45143412-9210-4D7B-8E48-18DB6EEEC4B2}"/>
    <hyperlink ref="K187" r:id="rId597" xr:uid="{E656F7F7-5DB1-40B1-AEDC-B78FA5920F7E}"/>
    <hyperlink ref="N187" r:id="rId598" xr:uid="{543E7E6D-F03E-4630-B6B9-AB622219AA97}"/>
    <hyperlink ref="Q187" r:id="rId599" xr:uid="{FC14EEB5-82C3-4AE3-82D8-3427611B0021}"/>
    <hyperlink ref="B188" r:id="rId600" xr:uid="{2077B86D-6017-4884-A31B-A4F08E499D1C}"/>
    <hyperlink ref="E188" r:id="rId601" xr:uid="{FD9FB03E-7089-40FE-B22D-FC262F3C0CB5}"/>
    <hyperlink ref="K188" r:id="rId602" xr:uid="{EB376AA2-A256-41E3-8313-90AF40EA2A40}"/>
    <hyperlink ref="N188" r:id="rId603" xr:uid="{43654EC3-2076-4EEA-B467-17B84AA9A309}"/>
    <hyperlink ref="Q188" r:id="rId604" xr:uid="{5959F9DB-B8C8-483E-AD10-F118430CF7E8}"/>
    <hyperlink ref="B189" r:id="rId605" xr:uid="{E88E327D-79BE-420A-822C-4B16117435DD}"/>
    <hyperlink ref="Q189" r:id="rId606" xr:uid="{74104790-55C3-440C-98C9-B3AF2F697F5C}"/>
    <hyperlink ref="B190" r:id="rId607" xr:uid="{653515A5-134A-4221-9189-CC5916021E21}"/>
    <hyperlink ref="B191" r:id="rId608" xr:uid="{F1657A98-24FB-4F83-B419-9AE7184DFF47}"/>
    <hyperlink ref="B192" r:id="rId609" xr:uid="{7ABE55D7-6E1C-43C3-87F0-712E7E2C9F22}"/>
    <hyperlink ref="E192" r:id="rId610" xr:uid="{33788746-B929-4371-94D1-00AB40E25172}"/>
    <hyperlink ref="H192" r:id="rId611" xr:uid="{29757A5A-5DC5-48EC-A6E1-48B90B90DFCD}"/>
    <hyperlink ref="K192" r:id="rId612" xr:uid="{C4337F22-0BA8-4F0C-BF9D-76787E3552DF}"/>
    <hyperlink ref="N192" r:id="rId613" xr:uid="{A4F33956-B372-485D-9F6D-4ADBAEECF9DC}"/>
    <hyperlink ref="Q192" r:id="rId614" xr:uid="{CB1AA662-0697-4250-8B28-A5F50C4B279B}"/>
    <hyperlink ref="B193" r:id="rId615" xr:uid="{09D7040E-6D21-416D-B4C9-9BD77361B051}"/>
    <hyperlink ref="B194" r:id="rId616" xr:uid="{951DF7BC-88DE-4FEA-91A9-287FF35BEA29}"/>
    <hyperlink ref="E194" r:id="rId617" xr:uid="{86FD3BFF-0706-4E72-B64C-B242B38DF6F3}"/>
    <hyperlink ref="H194" r:id="rId618" xr:uid="{98E36D14-CA29-4B58-B984-900242334CE3}"/>
    <hyperlink ref="K194" r:id="rId619" xr:uid="{53BD6E06-D5EA-4C30-9275-9BBCB88FA146}"/>
    <hyperlink ref="N194" r:id="rId620" xr:uid="{EE69C74E-78F9-4724-B8FE-83A29C279725}"/>
    <hyperlink ref="Q194" r:id="rId621" xr:uid="{E581B414-2D1A-4118-84C1-40B3FB80A6D3}"/>
    <hyperlink ref="B195" r:id="rId622" xr:uid="{3D964B87-7800-42DB-B32B-46B9E623F56A}"/>
    <hyperlink ref="E195" r:id="rId623" xr:uid="{B742A3B3-5489-4BBA-855B-D0267BC9665B}"/>
    <hyperlink ref="H195" r:id="rId624" xr:uid="{B519DB93-C631-4204-9735-6D5A1E5C8D85}"/>
    <hyperlink ref="N195" r:id="rId625" xr:uid="{6B596B15-588F-4130-93FF-BC540D9A0562}"/>
    <hyperlink ref="B196" r:id="rId626" xr:uid="{49C47470-B4F5-40F8-923C-2247AC1E052E}"/>
    <hyperlink ref="H196" r:id="rId627" xr:uid="{BD7D0709-7CF6-4821-A697-D139AB91F810}"/>
    <hyperlink ref="K196" r:id="rId628" xr:uid="{895E587B-5B27-484B-8ABB-217C2255E3D4}"/>
    <hyperlink ref="N196" r:id="rId629" xr:uid="{E7F309FC-E197-49D5-AA24-190EED9DA100}"/>
    <hyperlink ref="Q196" r:id="rId630" xr:uid="{7F668DAB-E6EC-4BE8-BEAA-F479B1BAA058}"/>
    <hyperlink ref="B197" r:id="rId631" xr:uid="{C35432AD-DA68-4DC5-A9DB-44E372F019F9}"/>
    <hyperlink ref="E197" r:id="rId632" xr:uid="{50F53795-7797-4036-A42D-FFA2ED9C64B7}"/>
    <hyperlink ref="H197" r:id="rId633" xr:uid="{79FB8FA4-19F6-4437-A305-ABE1FA42C582}"/>
    <hyperlink ref="K197" r:id="rId634" xr:uid="{242B09A7-D577-44EE-A4CF-1CD2426AEA51}"/>
    <hyperlink ref="N197" r:id="rId635" xr:uid="{98622735-DF25-4591-9369-8D6D470E3908}"/>
    <hyperlink ref="Q197" r:id="rId636" xr:uid="{2D8F0FCC-627E-430A-BAC0-42940E62FD33}"/>
    <hyperlink ref="B198" r:id="rId637" xr:uid="{249B19E8-0397-42E9-A5F5-DCDB8CD404DA}"/>
    <hyperlink ref="B199" r:id="rId638" xr:uid="{227E3477-A900-432D-BFBF-4A4CAB3A5B88}"/>
    <hyperlink ref="E199" r:id="rId639" xr:uid="{65D3CC34-948E-4A01-A12D-E9672036C6D3}"/>
    <hyperlink ref="H199" r:id="rId640" xr:uid="{8C17724D-655B-48B9-8583-E50809CD8702}"/>
    <hyperlink ref="K199" r:id="rId641" xr:uid="{1736E4F4-DE74-413C-AB3D-B7F6205DAF2A}"/>
    <hyperlink ref="N199" r:id="rId642" xr:uid="{447C8746-307C-4A67-AABB-3729B928B4E8}"/>
    <hyperlink ref="Q199" r:id="rId643" xr:uid="{96546EB1-790B-4A6F-8A21-7A107EED40B9}"/>
    <hyperlink ref="B200" r:id="rId644" xr:uid="{7A6FFB65-9B9F-4090-BB73-100A0F93D126}"/>
    <hyperlink ref="B201" r:id="rId645" xr:uid="{AAE6E796-DD8E-441A-AB7E-1B4A628A553C}"/>
    <hyperlink ref="B202" r:id="rId646" xr:uid="{9EA72E26-F8D2-48A4-8413-BAF2423C3064}"/>
    <hyperlink ref="B203" r:id="rId647" xr:uid="{5572C422-F152-493F-8AD4-354D05F371C3}"/>
    <hyperlink ref="B204" r:id="rId648" xr:uid="{204E2BA5-68A8-4EC3-ADFA-4366A1214E50}"/>
    <hyperlink ref="H204" r:id="rId649" xr:uid="{10FA996F-F8E1-4F23-A271-BF4E98630B12}"/>
    <hyperlink ref="K204" r:id="rId650" xr:uid="{22B71E21-1311-4735-98A2-6FAE7D158C30}"/>
    <hyperlink ref="N204" r:id="rId651" xr:uid="{00E585A7-1F6E-4690-81CD-A73EBC6A8CBB}"/>
    <hyperlink ref="Q204" r:id="rId652" xr:uid="{CF671F2A-7160-49F0-B133-D8A390C44183}"/>
    <hyperlink ref="B205" r:id="rId653" xr:uid="{01AEA704-BED0-486F-9F63-C2B870790410}"/>
    <hyperlink ref="H205" r:id="rId654" xr:uid="{F09F5971-2C94-41C1-9136-5FA4412C61F8}"/>
    <hyperlink ref="K205" r:id="rId655" xr:uid="{00A757D6-A7DA-46B1-96B5-D056FF1B9425}"/>
    <hyperlink ref="Q205" r:id="rId656" xr:uid="{B889520A-8E02-460E-BAE6-DBFBACE4BD88}"/>
    <hyperlink ref="B206" r:id="rId657" xr:uid="{92406B1A-74E9-46BE-840E-6F74CBB72CC7}"/>
    <hyperlink ref="B207" r:id="rId658" xr:uid="{4E3F1431-12EF-43E9-AAF2-2BE16AC8C5F8}"/>
    <hyperlink ref="E207" r:id="rId659" xr:uid="{D366CC57-03E7-4862-B0BB-D247153CD741}"/>
    <hyperlink ref="H207" r:id="rId660" xr:uid="{386F07C4-3ADC-425A-A8AB-CB555E8B391D}"/>
    <hyperlink ref="K207" r:id="rId661" xr:uid="{35722B3F-9146-4A26-AA38-273642A1235B}"/>
    <hyperlink ref="N207" r:id="rId662" xr:uid="{6E3ED2A5-1706-4EBF-9B76-E396D70A619D}"/>
    <hyperlink ref="Q207" r:id="rId663" xr:uid="{329241FF-0B4F-4896-A33E-7FE38A51D443}"/>
    <hyperlink ref="B208" r:id="rId664" xr:uid="{FFC6C0CF-0A29-4F6D-ACD2-BD4BBFE0375F}"/>
    <hyperlink ref="B209" r:id="rId665" xr:uid="{F2188EBF-1114-4513-B239-1CB4AD91F1A1}"/>
    <hyperlink ref="B210" r:id="rId666" xr:uid="{F22DC884-7BFD-4789-8798-34E461265D89}"/>
    <hyperlink ref="B211" r:id="rId667" xr:uid="{56F64230-F7E1-4C9F-BC83-A12CC37B30AC}"/>
    <hyperlink ref="Q211" r:id="rId668" xr:uid="{6C73837E-4AC9-461C-A07E-5362DF145A13}"/>
    <hyperlink ref="B212" r:id="rId669" xr:uid="{BF8B749F-2CAB-41BF-9C3E-1C6EB888E134}"/>
    <hyperlink ref="E212" r:id="rId670" xr:uid="{557F9790-9FAA-44AB-8FD5-8C2CB8C7253D}"/>
    <hyperlink ref="H212" r:id="rId671" xr:uid="{DBB12D42-B46C-4B1A-83EA-F71E5C121B1E}"/>
    <hyperlink ref="K212" r:id="rId672" xr:uid="{32134F5F-5028-46C7-950E-FC7B0B8CA039}"/>
    <hyperlink ref="N212" r:id="rId673" xr:uid="{B2D05D76-ED94-46C4-B8D4-284D8ECAA420}"/>
    <hyperlink ref="Q212" r:id="rId674" xr:uid="{86B56D0C-4627-4482-ABB2-F976E06393EC}"/>
    <hyperlink ref="B213" r:id="rId675" xr:uid="{43191D38-9539-4453-9736-0E54F4D4D239}"/>
    <hyperlink ref="B214" r:id="rId676" xr:uid="{74A208C9-14BC-4721-8A26-3D9668135328}"/>
    <hyperlink ref="E214" r:id="rId677" xr:uid="{EA083CDF-0F5B-4184-88BF-E34EBCDEC3FA}"/>
    <hyperlink ref="H214" r:id="rId678" xr:uid="{7FF87EDD-B0B6-48F2-820A-D1F01BBA8321}"/>
    <hyperlink ref="K214" r:id="rId679" xr:uid="{311C1CF4-D753-457B-B076-4DC6D02F36EC}"/>
    <hyperlink ref="B215" r:id="rId680" xr:uid="{667A7BCD-5C53-48CF-A0E1-77B7A611CF54}"/>
    <hyperlink ref="E215" r:id="rId681" xr:uid="{08E654DB-4A62-4F11-99F2-1289F2823FD0}"/>
    <hyperlink ref="H215" r:id="rId682" xr:uid="{22EF638A-E615-4857-8A3A-6907699FFA27}"/>
    <hyperlink ref="K215" r:id="rId683" xr:uid="{C27AF561-7B5E-45CF-8A5F-FC022C3FAB1D}"/>
    <hyperlink ref="N215" r:id="rId684" xr:uid="{DCE71A90-CA7D-49F6-90F7-FAF5914E2187}"/>
    <hyperlink ref="B216" r:id="rId685" xr:uid="{3B1BE461-45CB-4311-B9D9-53AC3BE66405}"/>
    <hyperlink ref="E216" r:id="rId686" xr:uid="{2D75A8B9-04BE-4E63-9E86-FB5EE6AC4FC2}"/>
    <hyperlink ref="H216" r:id="rId687" xr:uid="{A39507BE-6D80-48CD-AD3F-908CE7B5E996}"/>
    <hyperlink ref="K216" r:id="rId688" xr:uid="{BA436736-96CF-4A4C-A1C5-E263E1BBCEDB}"/>
    <hyperlink ref="N216" r:id="rId689" xr:uid="{CE4A0211-6A63-4258-92A5-1A2193B2E6CE}"/>
    <hyperlink ref="Q216" r:id="rId690" xr:uid="{0297D672-DD0D-4DB9-A839-C0F7E2EFAD64}"/>
    <hyperlink ref="B217" r:id="rId691" xr:uid="{CE12A249-4083-49DA-800C-B5B41A8AB65F}"/>
    <hyperlink ref="B218" r:id="rId692" xr:uid="{EBE19435-8942-4218-B60E-65A66EA246D4}"/>
    <hyperlink ref="B219" r:id="rId693" xr:uid="{718B4E59-D28C-4F2D-8033-A0742861BB27}"/>
    <hyperlink ref="B220" r:id="rId694" xr:uid="{BD674675-4311-46D4-937B-2BFD6F49AED2}"/>
    <hyperlink ref="B221" r:id="rId695" xr:uid="{E42717A3-FB8F-4237-A645-EB25C7B4231D}"/>
    <hyperlink ref="B222" r:id="rId696" xr:uid="{B3C5D9F1-4516-40D7-A9D0-499872B29C39}"/>
    <hyperlink ref="B223" r:id="rId697" xr:uid="{2345CDA4-6266-4A70-BABA-6AC82C60BFE5}"/>
    <hyperlink ref="B224" r:id="rId698" xr:uid="{42B6279E-5411-4BF0-BF82-1505C9A1989C}"/>
    <hyperlink ref="E224" r:id="rId699" xr:uid="{378A0523-452A-4CBA-8860-95B360A5EA1A}"/>
    <hyperlink ref="H224" r:id="rId700" xr:uid="{E2367B04-5DE4-4530-9358-FB8B46FDFB52}"/>
    <hyperlink ref="K224" r:id="rId701" xr:uid="{090C77CD-D4C9-4604-B7AF-2178F861A958}"/>
    <hyperlink ref="N224" r:id="rId702" xr:uid="{D0451163-EEFC-4272-801B-9D31571AD1D2}"/>
    <hyperlink ref="Q224" r:id="rId703" xr:uid="{8F1ED6DC-B082-4FC1-8EB4-1C200888CF47}"/>
    <hyperlink ref="B225" r:id="rId704" xr:uid="{AA06D9BC-C5EF-4AB3-A4E4-A62B09489867}"/>
    <hyperlink ref="B226" r:id="rId705" xr:uid="{2DC1A6A3-5EC0-49F9-BE33-1CEC0A01F7FA}"/>
    <hyperlink ref="B227" r:id="rId706" xr:uid="{74F92455-415A-4BD0-97E1-F3AEE74CE6CC}"/>
    <hyperlink ref="B228" r:id="rId707" xr:uid="{BF845C8D-8438-4BBB-B61F-E4DDC062E23A}"/>
    <hyperlink ref="B229" r:id="rId708" xr:uid="{83BFBA15-4CC3-413B-A4A6-9AA593564380}"/>
    <hyperlink ref="B230" r:id="rId709" xr:uid="{B9F38FB3-07A2-4094-87B0-C9C81AA031B4}"/>
    <hyperlink ref="B231" r:id="rId710" xr:uid="{B09F21B7-93D1-40FC-81A9-3AB46DB48125}"/>
    <hyperlink ref="B232" r:id="rId711" xr:uid="{778A76F7-C73C-4B29-8403-3B2FE51BC2A1}"/>
    <hyperlink ref="B233" r:id="rId712" xr:uid="{A7B036FE-9D0A-47FC-8F5A-47BA9076827C}"/>
    <hyperlink ref="B234" r:id="rId713" xr:uid="{CB6069E6-A284-4292-A902-F37320F7011B}"/>
    <hyperlink ref="E234" r:id="rId714" xr:uid="{7D330E03-A07E-4E2F-878F-531C14CA3972}"/>
    <hyperlink ref="H234" r:id="rId715" xr:uid="{5240CCF4-C59C-4199-8505-E5FD4AF03FB5}"/>
    <hyperlink ref="K234" r:id="rId716" xr:uid="{21E28CD2-BDE7-4795-9467-036C8989652C}"/>
    <hyperlink ref="N234" r:id="rId717" xr:uid="{B8172EEE-4E0E-4D43-B0B7-F50D2F7E3283}"/>
    <hyperlink ref="Q234" r:id="rId718" xr:uid="{6A8AC7EF-73B7-4CE2-9DB0-77900FB7FADE}"/>
    <hyperlink ref="B235" r:id="rId719" xr:uid="{3DEA2BCC-E71A-418C-A54E-C02D50F53DE3}"/>
    <hyperlink ref="E235" r:id="rId720" xr:uid="{48FE3C02-1DFA-44EF-99FA-878076F80825}"/>
    <hyperlink ref="H235" r:id="rId721" xr:uid="{1C513B3E-EBE5-4F26-B7A6-5F5F5E17AE46}"/>
    <hyperlink ref="K235" r:id="rId722" xr:uid="{23EAFE9E-5A00-4557-8AC3-B97E7C010BA2}"/>
    <hyperlink ref="N235" r:id="rId723" xr:uid="{86C2BFC0-0E4F-41F8-A892-99DE5A31F025}"/>
    <hyperlink ref="Q235" r:id="rId724" xr:uid="{78EB0A9E-02B0-4325-8C54-3413A0881B10}"/>
    <hyperlink ref="B236" r:id="rId725" xr:uid="{ECC3D9CB-26A2-4D54-90C8-F55508DE465C}"/>
    <hyperlink ref="E236" r:id="rId726" xr:uid="{82885EA6-E48F-43FF-B888-098BE9080F4C}"/>
    <hyperlink ref="H236" r:id="rId727" xr:uid="{65E95CEF-0825-444D-98A3-05E3648DD588}"/>
    <hyperlink ref="K236" r:id="rId728" xr:uid="{C48A7DEE-A8A9-4520-AD65-F523D3AFD0BE}"/>
    <hyperlink ref="N236" r:id="rId729" xr:uid="{455C8232-17A3-497E-8B99-4D40DF4552A1}"/>
    <hyperlink ref="Q236" r:id="rId730" xr:uid="{88A87F61-C82A-48DD-A530-D2F0BC736E6F}"/>
    <hyperlink ref="B237" r:id="rId731" xr:uid="{1E128F8F-283F-49CA-BE70-960E6FAD98EF}"/>
    <hyperlink ref="B238" r:id="rId732" xr:uid="{8FB1478F-BC3C-455D-9FD7-81078610D499}"/>
    <hyperlink ref="H238" r:id="rId733" xr:uid="{7B5E537D-EC88-4F54-AD51-0363ED075745}"/>
    <hyperlink ref="K238" r:id="rId734" xr:uid="{7FC432C6-AA08-4D74-9182-A0FA4E2F6025}"/>
    <hyperlink ref="N238" r:id="rId735" xr:uid="{25F9A844-31D0-4467-A157-9006EDB06A00}"/>
    <hyperlink ref="Q238" r:id="rId736" xr:uid="{14DCB16F-6511-4911-BEF5-8B2E694BBC42}"/>
    <hyperlink ref="B239" r:id="rId737" xr:uid="{EB3B6A72-A951-407D-A945-7F19813685F5}"/>
    <hyperlink ref="E239" r:id="rId738" xr:uid="{BB8DD96D-3CC2-4160-A443-FB47C194E797}"/>
    <hyperlink ref="H239" r:id="rId739" xr:uid="{E6AA14C9-5665-4DEF-8ADA-D7EA3DBEE179}"/>
    <hyperlink ref="K239" r:id="rId740" xr:uid="{AA80862C-FC47-49EC-A14E-A3EEEDED77DC}"/>
    <hyperlink ref="N239" r:id="rId741" xr:uid="{C2252C8F-56B4-4CE7-B306-9C25481ED5D0}"/>
    <hyperlink ref="Q239" r:id="rId742" xr:uid="{7A56866F-BB36-4D33-816F-B95F8047E99B}"/>
    <hyperlink ref="B240" r:id="rId743" xr:uid="{8A3B92F6-D55C-4E78-80AB-43C8ABD8573D}"/>
    <hyperlink ref="B241" r:id="rId744" xr:uid="{B2D26DCF-0602-4B4A-A9EF-D9047E4C6F17}"/>
    <hyperlink ref="E241" r:id="rId745" xr:uid="{828B7996-7020-4723-AB2F-FE636B699D83}"/>
    <hyperlink ref="H241" r:id="rId746" xr:uid="{D3CE5FA0-1792-4F40-B1E2-91092A04FA20}"/>
    <hyperlink ref="K241" r:id="rId747" xr:uid="{056BE5C1-7487-4D40-8F46-D6913193DE97}"/>
    <hyperlink ref="N241" r:id="rId748" xr:uid="{1CEB53EB-AB97-4369-9E03-CF8201C4529F}"/>
    <hyperlink ref="Q241" r:id="rId749" xr:uid="{735C7A68-677A-4D76-A6AC-A7913A767FBE}"/>
    <hyperlink ref="B242" r:id="rId750" xr:uid="{931C9E50-1F90-46D2-A890-55AC46C4E50D}"/>
    <hyperlink ref="E242" r:id="rId751" xr:uid="{7A40477F-8652-4303-8823-8CD76C0F84C2}"/>
    <hyperlink ref="H242" r:id="rId752" xr:uid="{0E925ADE-E8EF-4F06-9233-E5BC8CB486D3}"/>
    <hyperlink ref="K242" r:id="rId753" xr:uid="{90DD18A6-BDDA-4E29-BA8F-C39F4FC400C7}"/>
    <hyperlink ref="N242" r:id="rId754" xr:uid="{5F4862BD-E072-451E-8000-FD05E0F515BB}"/>
    <hyperlink ref="B243" r:id="rId755" xr:uid="{092A3B37-E460-4C89-8762-17F889CC32CF}"/>
    <hyperlink ref="H243" r:id="rId756" xr:uid="{EC107992-1116-406F-AE2D-32C47ED2AEC8}"/>
    <hyperlink ref="K243" r:id="rId757" xr:uid="{A1646733-9D8C-4D71-9B49-A1E557FB9D6D}"/>
    <hyperlink ref="N243" r:id="rId758" xr:uid="{8D7A705B-1A3A-4F70-9D28-BCF96C3B7CB9}"/>
    <hyperlink ref="Q243" r:id="rId759" xr:uid="{225DFA60-4C75-436E-AE28-587A1AD0CE3C}"/>
    <hyperlink ref="B244" r:id="rId760" xr:uid="{FB78BEDA-C206-465C-B9FC-3E3057E4D731}"/>
    <hyperlink ref="H244" r:id="rId761" xr:uid="{3DFE2336-0741-4412-8CFB-4226E1753BFA}"/>
    <hyperlink ref="B245" r:id="rId762" xr:uid="{2A08DC51-38F5-401B-80AF-3BD99D7A2CA2}"/>
    <hyperlink ref="E245" r:id="rId763" xr:uid="{77FB9CBE-88FF-448A-9AD9-6DC08E65E27A}"/>
    <hyperlink ref="H245" r:id="rId764" xr:uid="{E3D418A3-B8E0-47BA-883E-2B86CA3A8F95}"/>
    <hyperlink ref="K245" r:id="rId765" xr:uid="{ECB3B1EA-AF11-4C36-8146-F23B877D86E6}"/>
    <hyperlink ref="N245" r:id="rId766" xr:uid="{ECD87187-F102-492B-9247-B43DB0203591}"/>
    <hyperlink ref="Q245" r:id="rId767" xr:uid="{13590CF5-82B6-4ADB-99A5-80FE67AAF629}"/>
    <hyperlink ref="B246" r:id="rId768" xr:uid="{4EB8C619-571E-429F-AE2A-EF27236C4889}"/>
    <hyperlink ref="B247" r:id="rId769" xr:uid="{04C9ECA6-DA6B-4C52-9247-CFE5B9302D79}"/>
    <hyperlink ref="H247" r:id="rId770" xr:uid="{8EDA56E4-82D1-4E1E-B2D4-4B56F37AD697}"/>
    <hyperlink ref="K247" r:id="rId771" xr:uid="{519F13C2-00EB-48C6-9740-2F029A4E7AD0}"/>
    <hyperlink ref="N247" r:id="rId772" xr:uid="{08508A06-A9AE-4E97-A47C-48585273F9B0}"/>
    <hyperlink ref="Q247" r:id="rId773" xr:uid="{32C61A55-C721-4ED1-926B-9AA56C1E7C82}"/>
    <hyperlink ref="B248" r:id="rId774" xr:uid="{4B576304-075C-4D48-846C-C2B24EA301AC}"/>
    <hyperlink ref="H248" r:id="rId775" xr:uid="{1F22F80D-0489-41C0-B5A1-E9834B12DEE8}"/>
    <hyperlink ref="N248" r:id="rId776" xr:uid="{F51E9197-5C04-4031-9F60-226DE89E21D5}"/>
    <hyperlink ref="Q248" r:id="rId777" xr:uid="{306D67A7-FF53-4E06-B704-EFA876B3BEEB}"/>
    <hyperlink ref="B249" r:id="rId778" xr:uid="{7E9AE3D8-527C-44F1-B747-015D32A38338}"/>
    <hyperlink ref="B250" r:id="rId779" xr:uid="{803C9210-D6E7-4E5E-99BB-23AA754BCCA9}"/>
    <hyperlink ref="B251" r:id="rId780" xr:uid="{F8FC00A1-5061-43ED-8C83-8B462EF3CD43}"/>
    <hyperlink ref="E251" r:id="rId781" xr:uid="{AD03091D-7851-4BCA-83F4-F06854744389}"/>
    <hyperlink ref="H251" r:id="rId782" xr:uid="{B53C098A-0E51-4DD0-9DB7-6E77AACE3A34}"/>
    <hyperlink ref="K251" r:id="rId783" xr:uid="{09F9202C-DB11-4CAC-BE37-CD74606BD4F7}"/>
    <hyperlink ref="N251" r:id="rId784" xr:uid="{E3BC16AA-E489-4080-A497-81EDAEAF04B4}"/>
    <hyperlink ref="Q251" r:id="rId785" xr:uid="{CA01F769-8C68-49F3-809A-4C319C098B89}"/>
    <hyperlink ref="B252" r:id="rId786" xr:uid="{6AAD1E1C-E54E-442A-8331-9F4BF7C0A1EE}"/>
    <hyperlink ref="E252" r:id="rId787" xr:uid="{0149E632-AF34-4935-AE06-7CDE5253C57D}"/>
    <hyperlink ref="H252" r:id="rId788" xr:uid="{B09585B9-8D7B-4412-83C6-7C8149ED9794}"/>
    <hyperlink ref="B253" r:id="rId789" xr:uid="{66F7B666-A53F-4701-AD9C-1A413491BBB7}"/>
    <hyperlink ref="E253" r:id="rId790" xr:uid="{AFA9B81A-2FE9-4F77-AD34-C43F21B40294}"/>
    <hyperlink ref="H253" r:id="rId791" xr:uid="{F67F37F8-9143-4E1E-90CB-B4A459D75E23}"/>
    <hyperlink ref="K253" r:id="rId792" xr:uid="{B19DCE96-64D1-4C82-9B37-C084E87D349C}"/>
    <hyperlink ref="N253" r:id="rId793" xr:uid="{234E4517-65A3-4D83-8DB0-6A40F4AF8FC0}"/>
    <hyperlink ref="Q253" r:id="rId794" xr:uid="{C161C884-6FBB-4CC7-B1AD-629D85B0879A}"/>
    <hyperlink ref="B254" r:id="rId795" xr:uid="{A0F0D937-0FD7-4BC0-829A-97D629C6EA30}"/>
    <hyperlink ref="E254" r:id="rId796" xr:uid="{D5C3AC16-CA4A-493F-AFC5-0B4FC3B7F94A}"/>
    <hyperlink ref="B255" r:id="rId797" xr:uid="{F14DD212-8798-4B8D-ADD3-B6AF2F46F37B}"/>
    <hyperlink ref="H255" r:id="rId798" xr:uid="{163DA8EE-54F1-43E9-BCEF-6E775917BE98}"/>
    <hyperlink ref="N255" r:id="rId799" xr:uid="{044FE1EE-87C9-4DDB-9152-23EAD802B54D}"/>
    <hyperlink ref="B256" r:id="rId800" xr:uid="{1F73CA22-5A2C-4B4A-8C1F-977691EE189C}"/>
    <hyperlink ref="N256" r:id="rId801" xr:uid="{4B7C9345-DBA3-456C-889E-D85AA1A95C39}"/>
    <hyperlink ref="B257" r:id="rId802" xr:uid="{AE95F9B6-C67F-4563-A464-7158740D9E86}"/>
    <hyperlink ref="E257" r:id="rId803" xr:uid="{1F646527-B139-42F4-B136-1BA45BDBE362}"/>
    <hyperlink ref="H257" r:id="rId804" xr:uid="{91A1AA6A-5ADD-4271-BF90-1DAADB1DFAD2}"/>
    <hyperlink ref="B258" r:id="rId805" xr:uid="{02C13404-C949-4E05-BF66-1A751CF728D1}"/>
    <hyperlink ref="E258" r:id="rId806" xr:uid="{1B41763B-849D-49E2-8F9D-7984813D9EE1}"/>
    <hyperlink ref="H258" r:id="rId807" xr:uid="{F2A5D924-CF74-4840-B985-B912131078BC}"/>
    <hyperlink ref="K258" r:id="rId808" xr:uid="{06E27F19-EE29-4630-843F-6C9F8B3B399B}"/>
    <hyperlink ref="N258" r:id="rId809" xr:uid="{ABD249CB-B0C4-4608-BE13-90EE97BDA681}"/>
    <hyperlink ref="Q258" r:id="rId810" xr:uid="{9ED28A42-2931-4E2E-98FD-56065C6079C7}"/>
    <hyperlink ref="B259" r:id="rId811" xr:uid="{6DBB5CBB-D260-42EC-AF71-654270FC1FA8}"/>
    <hyperlink ref="B260" r:id="rId812" xr:uid="{5BF2291C-A68A-4B5D-9B3D-E51D931DAE08}"/>
    <hyperlink ref="B261" r:id="rId813" xr:uid="{38AA4FC9-CBFA-4423-B511-280B3EC6C8C4}"/>
    <hyperlink ref="B262" r:id="rId814" xr:uid="{2F3BFF79-C580-470F-B48C-1905F05630B9}"/>
    <hyperlink ref="B263" r:id="rId815" xr:uid="{41D3B25D-9335-47C9-B984-2DD7BAC39BF3}"/>
    <hyperlink ref="E263" r:id="rId816" xr:uid="{3DA0D2C8-DBB2-4C24-835D-E75DAD75BE0E}"/>
    <hyperlink ref="H263" r:id="rId817" xr:uid="{E19A762E-C7BF-4F1E-8F51-A3554A077863}"/>
    <hyperlink ref="K263" r:id="rId818" xr:uid="{E715C71F-3302-4F5E-98F5-0323583535E8}"/>
    <hyperlink ref="N263" r:id="rId819" xr:uid="{6E3BC393-6D15-4D1F-94E2-38FF5B33C002}"/>
    <hyperlink ref="Q263" r:id="rId820" xr:uid="{4A2FAA97-6A82-47DA-8088-C01A7108A5BE}"/>
    <hyperlink ref="B264" r:id="rId821" xr:uid="{E96C20A8-88C1-4750-BCFB-6FD0B97BAE79}"/>
    <hyperlink ref="E264" r:id="rId822" xr:uid="{66C5749F-2780-46BD-A822-022C1B4E34D0}"/>
    <hyperlink ref="H264" r:id="rId823" xr:uid="{681D87A7-FE22-49EC-9094-AB657960512A}"/>
    <hyperlink ref="B265" r:id="rId824" xr:uid="{B944B38D-4B6E-4C08-BBB2-44C52D31EB2E}"/>
    <hyperlink ref="E265" r:id="rId825" xr:uid="{353CCF3A-F193-4B67-A2B3-A32DB535F396}"/>
    <hyperlink ref="H265" r:id="rId826" xr:uid="{26D2D5C9-06C4-4F6A-AE31-CAA2C931B761}"/>
    <hyperlink ref="K265" r:id="rId827" xr:uid="{59C42925-90AA-4807-9EC0-68BA00814631}"/>
    <hyperlink ref="Q265" r:id="rId828" xr:uid="{81D92432-F489-480B-AB70-64258C9E0678}"/>
    <hyperlink ref="B266" r:id="rId829" xr:uid="{84662065-5E1E-4648-AEAC-5C28A193101E}"/>
    <hyperlink ref="B267" r:id="rId830" xr:uid="{9F97BE27-4180-48E8-821C-1C60C9E25916}"/>
    <hyperlink ref="E267" r:id="rId831" xr:uid="{4715C293-F2AC-4D5C-9F0C-F80843D77CCB}"/>
    <hyperlink ref="H267" r:id="rId832" xr:uid="{3DCCE831-9B19-4611-9529-83AB339E42DA}"/>
    <hyperlink ref="K267" r:id="rId833" xr:uid="{60F3C20C-F377-4B4B-A672-2210A4D91CC3}"/>
    <hyperlink ref="B268" r:id="rId834" xr:uid="{FB1B9ED1-1737-4A97-AEB9-C5FBE4089271}"/>
    <hyperlink ref="E268" r:id="rId835" xr:uid="{195A24C3-8372-4A15-96DC-9B87FDE3D2C9}"/>
    <hyperlink ref="H268" r:id="rId836" xr:uid="{C696034F-6280-4F8A-939F-07AE4F2B0510}"/>
    <hyperlink ref="K268" r:id="rId837" xr:uid="{D7D47447-515E-48FC-BAB0-69D26C98C99B}"/>
    <hyperlink ref="Q268" r:id="rId838" xr:uid="{981069EF-3AAE-4C30-8967-6C145FD5C0C5}"/>
    <hyperlink ref="B269" r:id="rId839" xr:uid="{DA5530FA-38CE-40A4-B679-4820EF7A64BC}"/>
    <hyperlink ref="B270" r:id="rId840" xr:uid="{51B760C9-CD83-4DF0-98A9-DDBD974C56D3}"/>
    <hyperlink ref="E270" r:id="rId841" xr:uid="{28AED814-46ED-4E37-AD6B-9E2CCFB3B2F0}"/>
    <hyperlink ref="H270" r:id="rId842" xr:uid="{CD3FC272-26CC-4B00-8C37-53C5AB80A204}"/>
    <hyperlink ref="B271" r:id="rId843" xr:uid="{0DBA5271-4EA1-49E6-A4A5-7512BA4728D6}"/>
    <hyperlink ref="B272" r:id="rId844" xr:uid="{7072BA72-ADBD-4A6C-AE0E-BDBCA94D9FA7}"/>
    <hyperlink ref="H272" r:id="rId845" xr:uid="{BB743145-8D36-47F9-AD95-02E1A4E7EC39}"/>
    <hyperlink ref="N272" r:id="rId846" xr:uid="{05F25E61-F6D7-411D-8816-0E8ABDE5F069}"/>
    <hyperlink ref="B273" r:id="rId847" xr:uid="{B9CC1222-A3A7-4872-9DF4-95AE7C46DBA4}"/>
    <hyperlink ref="E273" r:id="rId848" xr:uid="{3C93F498-46D2-4315-A2C4-A19F97E7B0E2}"/>
    <hyperlink ref="H273" r:id="rId849" xr:uid="{E38F2A12-83A5-44A6-A553-C318B02A113F}"/>
    <hyperlink ref="K273" r:id="rId850" xr:uid="{6E19B848-B141-44D5-86CB-90BEDAD6607D}"/>
    <hyperlink ref="N273" r:id="rId851" xr:uid="{BFFDCB0C-40F5-4C43-AEE8-6F0E388314F9}"/>
    <hyperlink ref="Q273" r:id="rId852" xr:uid="{CEA2C059-70BC-4974-84CA-95C20BDC79E4}"/>
    <hyperlink ref="B274" r:id="rId853" xr:uid="{78E2D43D-121D-4477-9456-1450181F28C7}"/>
    <hyperlink ref="B275" r:id="rId854" xr:uid="{CCDCB4A2-D552-41A4-BB09-A116F2F4824D}"/>
    <hyperlink ref="E275" r:id="rId855" xr:uid="{B9D8704B-2D4B-4727-BFE7-86A32CFA547E}"/>
    <hyperlink ref="N275" r:id="rId856" xr:uid="{A48A7BEE-250E-479F-8211-CF46A4E0BA60}"/>
    <hyperlink ref="B276" r:id="rId857" xr:uid="{51E0633F-1A2D-4AD4-85B2-8770E4869CE5}"/>
    <hyperlink ref="B277" r:id="rId858" xr:uid="{96A0A4F1-C3EA-4B14-9121-071D6C697BE4}"/>
    <hyperlink ref="H277" r:id="rId859" xr:uid="{CEC94458-1ECA-4987-B511-36349BA70A13}"/>
    <hyperlink ref="B278" r:id="rId860" xr:uid="{54636123-EA8D-4294-89FF-EA74BBE51772}"/>
    <hyperlink ref="B279" r:id="rId861" xr:uid="{974C14E0-18D5-4A82-85C2-29242B1F2121}"/>
    <hyperlink ref="B280" r:id="rId862" xr:uid="{7E332F7F-1553-4F49-A72F-216366348FA7}"/>
    <hyperlink ref="E280" r:id="rId863" xr:uid="{70FF48F7-0664-4BF8-8DF6-58FAEDA0F127}"/>
    <hyperlink ref="H280" r:id="rId864" xr:uid="{D9F5FD6B-E5C6-49B1-9F28-835F1D3172EA}"/>
    <hyperlink ref="K280" r:id="rId865" xr:uid="{88356D52-D762-4900-B4E1-6BF9E80E1DE5}"/>
    <hyperlink ref="N280" r:id="rId866" xr:uid="{AA5B5A5F-4AA7-4B61-A39B-F08A637C70CE}"/>
    <hyperlink ref="Q280" r:id="rId867" xr:uid="{EA03428B-9195-4954-B6DA-144F3B01AB61}"/>
    <hyperlink ref="B281" r:id="rId868" xr:uid="{D465B2E2-0A2A-4D0A-B475-C4E70911B6B8}"/>
    <hyperlink ref="E281" r:id="rId869" xr:uid="{D75F8493-A788-467B-9B25-BADE67C170F8}"/>
    <hyperlink ref="H281" r:id="rId870" xr:uid="{9BFB1704-C03A-4259-AC84-D5392A7D1F20}"/>
    <hyperlink ref="K281" r:id="rId871" xr:uid="{09B389BC-076D-49E9-B7BB-A95F929B7288}"/>
    <hyperlink ref="N281" r:id="rId872" xr:uid="{617D58E9-CA0B-4387-AA85-CC4E8309503A}"/>
    <hyperlink ref="Q281" r:id="rId873" xr:uid="{E13BBE79-2A7E-44D3-A4A4-0C3AC32B1B49}"/>
    <hyperlink ref="B282" r:id="rId874" xr:uid="{D4F19CBC-5F73-4C2C-9E04-9C15292BEACD}"/>
    <hyperlink ref="E282" r:id="rId875" xr:uid="{BAF6B2C8-D07F-4042-9B76-83C6477BB81D}"/>
    <hyperlink ref="H282" r:id="rId876" xr:uid="{FE3722E1-6CAB-4E9A-B0FC-4A9E9DE2F35A}"/>
    <hyperlink ref="K282" r:id="rId877" xr:uid="{0D6492DE-2ACC-4873-AF1C-6BB4680043A5}"/>
    <hyperlink ref="N282" r:id="rId878" xr:uid="{8E43419D-41F9-4811-AAA6-00635F96BD27}"/>
    <hyperlink ref="Q282" r:id="rId879" xr:uid="{01FA1B8A-4F66-4552-B4B7-B550C8F66C69}"/>
    <hyperlink ref="B283" r:id="rId880" xr:uid="{EA73E825-74FA-4BCF-B66F-AAD2DDE9E761}"/>
    <hyperlink ref="E283" r:id="rId881" xr:uid="{75B4E375-053A-4204-A2E0-939416512FAE}"/>
    <hyperlink ref="H283" r:id="rId882" xr:uid="{6F155627-0D24-4CBC-8EC1-15054ACEA4DF}"/>
    <hyperlink ref="K283" r:id="rId883" xr:uid="{A0896482-8D0F-45C4-BCFA-220BE1599A52}"/>
    <hyperlink ref="N283" r:id="rId884" xr:uid="{A673191F-C63E-4C43-B988-9AE8CDF0E39F}"/>
    <hyperlink ref="Q283" r:id="rId885" xr:uid="{1EEAFF99-6478-47DC-A515-19850DF29C3F}"/>
    <hyperlink ref="B284" r:id="rId886" xr:uid="{2A4556B0-BC7F-438E-ADF7-11D7A7308E9C}"/>
    <hyperlink ref="H284" r:id="rId887" xr:uid="{2D03F8B4-4F08-46A9-9C0A-101A6649F208}"/>
    <hyperlink ref="K284" r:id="rId888" xr:uid="{C7622A76-D048-4363-AACB-0A3CFC4F8D4B}"/>
    <hyperlink ref="N284" r:id="rId889" xr:uid="{AB9B81D4-CB0E-4FD4-AB83-E30FA6325915}"/>
    <hyperlink ref="Q284" r:id="rId890" xr:uid="{DEF96CDE-9A68-4F3F-A36F-139681760B32}"/>
    <hyperlink ref="B285" r:id="rId891" xr:uid="{C0714558-0B0A-4153-8367-8072BB8791E9}"/>
    <hyperlink ref="B286" r:id="rId892" xr:uid="{9F66F259-104F-4144-9DE1-B5B1567B3643}"/>
    <hyperlink ref="B287" r:id="rId893" xr:uid="{AE044DD7-C347-4145-8F40-42E5600A9724}"/>
    <hyperlink ref="E287" r:id="rId894" xr:uid="{5CC3EF85-8C10-4EDD-AE1B-21A1D3955A1F}"/>
    <hyperlink ref="H287" r:id="rId895" xr:uid="{26A993A3-AC16-452D-A269-B9799D6C4521}"/>
    <hyperlink ref="K287" r:id="rId896" xr:uid="{420C691A-9F6E-4B3E-993E-F801C2C8DEF1}"/>
    <hyperlink ref="N287" r:id="rId897" xr:uid="{20A199C1-CF7F-4B91-BAC3-41507690ABED}"/>
    <hyperlink ref="Q287" r:id="rId898" xr:uid="{DB98AE7A-A9C8-425E-8D0E-592BF38B7501}"/>
    <hyperlink ref="B288" r:id="rId899" xr:uid="{0412E60E-1ACC-4DB0-A911-1CB3B545C566}"/>
    <hyperlink ref="E288" r:id="rId900" xr:uid="{17EA2C0E-2171-43E9-945B-38E87CBFE6DD}"/>
    <hyperlink ref="H288" r:id="rId901" xr:uid="{5915BB65-2A38-4AC5-8DE0-D124D01D927F}"/>
    <hyperlink ref="B289" r:id="rId902" xr:uid="{7DC440B8-6F91-4FB1-B070-76068655FC0B}"/>
    <hyperlink ref="E289" r:id="rId903" xr:uid="{C2A21090-72D4-4805-9DBD-D4DCC3FE06CD}"/>
    <hyperlink ref="H289" r:id="rId904" xr:uid="{33AD481B-026E-4127-B93E-AA5CB0CB5259}"/>
    <hyperlink ref="K289" r:id="rId905" xr:uid="{D3A54125-B628-40B8-8A32-95CCCF578110}"/>
    <hyperlink ref="N289" r:id="rId906" xr:uid="{55C6B09B-FDA4-4311-870C-A5DAF8E776C0}"/>
    <hyperlink ref="Q289" r:id="rId907" xr:uid="{8A0432C2-7AA2-489A-8232-92C48DB316B6}"/>
    <hyperlink ref="B290" r:id="rId908" xr:uid="{5326F440-9216-48AD-B266-7BFAB1F4181C}"/>
    <hyperlink ref="B291" r:id="rId909" xr:uid="{3AD95A66-0901-4371-B750-45BE452EBF7B}"/>
    <hyperlink ref="B292" r:id="rId910" xr:uid="{00CCD450-CB0C-4C27-9F14-1DA05D44FC57}"/>
    <hyperlink ref="B293" r:id="rId911" xr:uid="{92C9CC57-77CF-414A-B31D-F6AFE50E7F28}"/>
    <hyperlink ref="N293" r:id="rId912" xr:uid="{BD7CAD33-EE37-4CF4-A07A-51263595A89C}"/>
    <hyperlink ref="B294" r:id="rId913" xr:uid="{01C9F18C-028F-46C4-9464-9FEDF6D6992E}"/>
    <hyperlink ref="E294" r:id="rId914" xr:uid="{E4CA3C59-49D1-4747-96DE-A53DF7E2D395}"/>
    <hyperlink ref="H294" r:id="rId915" xr:uid="{0FAF293A-D075-4CA0-BCCA-1E880C9C63F3}"/>
    <hyperlink ref="N294" r:id="rId916" xr:uid="{B870111E-C4F4-4688-B572-8239277D5F20}"/>
    <hyperlink ref="B295" r:id="rId917" xr:uid="{597EEC85-9CE0-433B-8717-0292FCD7FFC6}"/>
    <hyperlink ref="E295" r:id="rId918" xr:uid="{228CEC4E-7087-4C40-80BD-A620D71A6774}"/>
    <hyperlink ref="H295" r:id="rId919" xr:uid="{ADA6FA96-778C-4E73-999C-AD3CB5065085}"/>
    <hyperlink ref="B296" r:id="rId920" xr:uid="{4624E99D-2170-45DF-8923-E53878E39524}"/>
    <hyperlink ref="H296" r:id="rId921" xr:uid="{8F6FB488-F771-4B3C-B6CF-4B22E71E0AFA}"/>
    <hyperlink ref="N296" r:id="rId922" xr:uid="{1C48392B-0D50-446C-82EE-D00DB3F84DAC}"/>
    <hyperlink ref="B297" r:id="rId923" xr:uid="{B701C6F3-9F94-4BDE-80CC-C089FD01DA10}"/>
    <hyperlink ref="B298" r:id="rId924" xr:uid="{7418552B-2102-4B7B-9CEA-B57F9EB40C6F}"/>
    <hyperlink ref="B299" r:id="rId925" xr:uid="{37356134-B68A-4932-B626-ECE696CDB1BF}"/>
    <hyperlink ref="E299" r:id="rId926" xr:uid="{6368FDD7-C35A-4523-AA2A-B4FCF08E24CF}"/>
    <hyperlink ref="H299" r:id="rId927" xr:uid="{B6C8079D-CB1F-4CF9-B633-82911ABEDF79}"/>
    <hyperlink ref="B300" r:id="rId928" xr:uid="{EB499A86-BFC2-408C-98CA-A8289C6C77E8}"/>
    <hyperlink ref="B301" r:id="rId929" xr:uid="{37388729-83F8-41D8-917F-B11BA3C9717A}"/>
    <hyperlink ref="H301" r:id="rId930" xr:uid="{18E37EA2-C5AB-45D9-A701-DACBE670D20D}"/>
    <hyperlink ref="B302" r:id="rId931" xr:uid="{246D4393-2FA8-4560-8852-E35A29AE753C}"/>
    <hyperlink ref="B303" r:id="rId932" xr:uid="{3171A231-6C9E-4E2C-A362-FC54C60BE937}"/>
    <hyperlink ref="B304" r:id="rId933" xr:uid="{1605EE20-3231-4678-82A9-4998E8C39A0D}"/>
    <hyperlink ref="B305" r:id="rId934" xr:uid="{B2E85F85-6670-4B98-A15E-6CBE040875A9}"/>
    <hyperlink ref="E305" r:id="rId935" xr:uid="{731C4F31-67D2-40A0-8049-42B167B9065B}"/>
    <hyperlink ref="H305" r:id="rId936" xr:uid="{E930ED77-62A7-4705-8196-5474777A35F5}"/>
    <hyperlink ref="K305" r:id="rId937" xr:uid="{5107A6D0-0BBD-4813-A224-A940101394D4}"/>
    <hyperlink ref="N305" r:id="rId938" xr:uid="{EF994DDC-EFA0-4464-88E7-7D1175DD95EF}"/>
    <hyperlink ref="Q305" r:id="rId939" xr:uid="{88C70D51-14D4-4D46-9E32-F1AF1214C20C}"/>
    <hyperlink ref="B306" r:id="rId940" xr:uid="{C436017F-E370-4CA1-B9AD-FA9C8A210E4C}"/>
    <hyperlink ref="B307" r:id="rId941" xr:uid="{BAAD3FF1-AFF2-46D9-87F3-C7149850D02E}"/>
    <hyperlink ref="E307" r:id="rId942" xr:uid="{D8FD5525-A14E-46CC-B5DE-A955FAAC4DB8}"/>
    <hyperlink ref="H307" r:id="rId943" xr:uid="{6E25AD60-7638-49CF-B5F6-C05C73FFD7C5}"/>
    <hyperlink ref="B308" r:id="rId944" xr:uid="{90811F0C-B212-47B3-AE48-7E069F9B21F6}"/>
    <hyperlink ref="B309" r:id="rId945" xr:uid="{EAB84F74-C9CA-4B8B-812A-3A4EA14AC889}"/>
    <hyperlink ref="B310" r:id="rId946" xr:uid="{2E277DDC-9951-45A7-BF0A-19690E721AD5}"/>
    <hyperlink ref="H310" r:id="rId947" xr:uid="{C7CF6C42-D128-4613-B121-FD0A9286E2EA}"/>
    <hyperlink ref="K310" r:id="rId948" xr:uid="{7772E0CD-B753-4858-A973-B829F1B82186}"/>
    <hyperlink ref="N310" r:id="rId949" xr:uid="{986DACFA-0442-4F75-B3E5-B442B0FE70F4}"/>
    <hyperlink ref="Q310" r:id="rId950" xr:uid="{222572B3-0943-4B98-B265-603C3C106B77}"/>
    <hyperlink ref="B311" r:id="rId951" xr:uid="{37BF1843-8D44-4FB1-AF8C-9D59B54A8906}"/>
    <hyperlink ref="B312" r:id="rId952" xr:uid="{2956515B-13D3-4592-AB18-F3FFC83679F1}"/>
    <hyperlink ref="B313" r:id="rId953" xr:uid="{ABCFDE45-399F-49DF-ACB3-F98ECCC1C496}"/>
    <hyperlink ref="B314" r:id="rId954" xr:uid="{A72E581A-37C9-45F2-A093-6AF1A580B108}"/>
    <hyperlink ref="B315" r:id="rId955" xr:uid="{4A2F46A5-7708-4F61-9C5E-8E13D2D37B7F}"/>
    <hyperlink ref="E315" r:id="rId956" xr:uid="{88BA03E8-D5A7-4953-9F15-8C5685DFEC1B}"/>
    <hyperlink ref="B316" r:id="rId957" xr:uid="{09D00F9A-F5EC-484B-A5D1-132BECF47823}"/>
    <hyperlink ref="E316" r:id="rId958" xr:uid="{A490BCFC-FD3F-43AB-BA24-E6AAA77FB81C}"/>
    <hyperlink ref="H316" r:id="rId959" xr:uid="{62CBDA4B-A6A2-4E0A-A802-0B5085FB2C21}"/>
    <hyperlink ref="B317" r:id="rId960" xr:uid="{CADF555E-4BD3-4CF4-9689-01A371CB9B83}"/>
    <hyperlink ref="E317" r:id="rId961" xr:uid="{80B4CB6C-BEDB-4C72-BC8C-678F8B7BEB8A}"/>
    <hyperlink ref="B318" r:id="rId962" xr:uid="{A06EAEE7-350A-43EE-877E-A33ED41C55F3}"/>
    <hyperlink ref="H318" r:id="rId963" xr:uid="{F8FB4666-C919-44F4-9DF6-48701D8160B2}"/>
    <hyperlink ref="B319" r:id="rId964" xr:uid="{5C0B87B8-A123-42DB-B3B3-D5FF26E2C79E}"/>
    <hyperlink ref="E319" r:id="rId965" xr:uid="{9844596C-0A51-4689-B422-D4A09646DF4A}"/>
    <hyperlink ref="H319" r:id="rId966" xr:uid="{6137B0AE-EB82-465D-9C38-5AAEDED8941F}"/>
    <hyperlink ref="N319" r:id="rId967" xr:uid="{AF1DC443-B227-4E8F-8F3A-0E8A4A1D51F9}"/>
    <hyperlink ref="B320" r:id="rId968" xr:uid="{A7885DBE-9B12-40A6-A72F-E37352DA3BAB}"/>
    <hyperlink ref="B321" r:id="rId969" xr:uid="{DB8E39BD-D5C7-49DC-82FE-1841DFB3276E}"/>
    <hyperlink ref="E321" r:id="rId970" xr:uid="{0855A674-8932-4A15-97C2-7F1985CCC18D}"/>
    <hyperlink ref="H321" r:id="rId971" xr:uid="{292A785C-1CEC-4216-9E6E-0C52B300C8C5}"/>
    <hyperlink ref="K321" r:id="rId972" xr:uid="{F5B80B18-FED5-4EF2-83C5-57B20E0A7E2E}"/>
    <hyperlink ref="N321" r:id="rId973" xr:uid="{6DDE91FC-B88A-4DC8-9A6D-433033528FA7}"/>
    <hyperlink ref="Q321" r:id="rId974" xr:uid="{8E05DEE3-E4E0-496D-B2BB-3267C76A69CC}"/>
    <hyperlink ref="B322" r:id="rId975" xr:uid="{7CA59ABA-CA04-4925-8EB1-58536897B3BB}"/>
    <hyperlink ref="E322" r:id="rId976" xr:uid="{BB15ED06-90BB-490A-A0AC-8F0B4DCC6A9F}"/>
    <hyperlink ref="H322" r:id="rId977" xr:uid="{526AC2D5-E2C5-4A40-9780-587AD144ED52}"/>
    <hyperlink ref="B323" r:id="rId978" xr:uid="{D1A386CB-2E40-4D42-96E5-B003A70E1801}"/>
    <hyperlink ref="E323" r:id="rId979" xr:uid="{3E596489-D0A1-4ED7-9FAA-70BB5A0A7F99}"/>
    <hyperlink ref="B324" r:id="rId980" xr:uid="{745FCD91-15C3-43EF-89A0-BDB1163E14AB}"/>
    <hyperlink ref="B325" r:id="rId981" xr:uid="{EA0BDD1D-F2F3-47BC-9677-7C5DB28450D3}"/>
    <hyperlink ref="E325" r:id="rId982" xr:uid="{AD2E41AB-09AB-458B-B3C4-27D6FC77D178}"/>
    <hyperlink ref="H325" r:id="rId983" xr:uid="{3C8A2FD8-4603-42A6-9F8B-E8C8E30E5DEB}"/>
    <hyperlink ref="K325" r:id="rId984" xr:uid="{E729393D-7DA1-4626-A4E5-0ED799422DB7}"/>
    <hyperlink ref="N325" r:id="rId985" xr:uid="{F90BE62D-8F04-4F86-8F73-C2D877EEDF53}"/>
    <hyperlink ref="Q325" r:id="rId986" xr:uid="{B7646C6E-0380-4878-A30F-70B8894A43CF}"/>
    <hyperlink ref="B326" r:id="rId987" xr:uid="{FCC3236C-2843-4EC1-BF2C-742E19012934}"/>
    <hyperlink ref="H326" r:id="rId988" xr:uid="{F02DDC0E-346C-4971-A3BE-E5C992F3039C}"/>
    <hyperlink ref="K326" r:id="rId989" xr:uid="{9380048D-8B99-4E69-9491-BC22ED2844A4}"/>
    <hyperlink ref="N326" r:id="rId990" xr:uid="{E4E79F45-9B8C-4FC9-9204-15111DAE8246}"/>
    <hyperlink ref="Q326" r:id="rId991" xr:uid="{288BE017-120D-44E7-8886-950209676A0A}"/>
    <hyperlink ref="B327" r:id="rId992" xr:uid="{CC98277D-F346-40DC-B147-9DA250F37B1B}"/>
    <hyperlink ref="B328" r:id="rId993" xr:uid="{6F742E53-9E7F-4D84-91C7-11E8993FCC9A}"/>
    <hyperlink ref="B329" r:id="rId994" xr:uid="{452D8B96-D49C-4460-8A92-9DE23CA9FA3F}"/>
    <hyperlink ref="B330" r:id="rId995" xr:uid="{A91E5F0F-9C85-45AD-BD43-ED90DE7881CC}"/>
    <hyperlink ref="E330" r:id="rId996" xr:uid="{709CD525-6CF1-4336-A3A3-C775F62607D6}"/>
    <hyperlink ref="B331" r:id="rId997" xr:uid="{2BADBE3F-BBDB-4F18-8D3E-C82583E2DA29}"/>
    <hyperlink ref="B332" r:id="rId998" xr:uid="{B164DD98-9166-4254-AAD0-DE3E092519F7}"/>
    <hyperlink ref="B333" r:id="rId999" xr:uid="{2F399BAD-EB04-45C6-84A3-4B340EDE6792}"/>
    <hyperlink ref="B334" r:id="rId1000" xr:uid="{43C82611-50DA-4408-99CD-CB0A087AB4B2}"/>
    <hyperlink ref="B335" r:id="rId1001" xr:uid="{CD076A5A-DFC2-423D-9CC0-7F7F6FD6763B}"/>
    <hyperlink ref="B336" r:id="rId1002" xr:uid="{C2985E7D-7A20-4E18-9539-906450F503F6}"/>
    <hyperlink ref="E336" r:id="rId1003" xr:uid="{A334709F-7C71-4F8E-BCED-44E3D63E15D0}"/>
    <hyperlink ref="B337" r:id="rId1004" xr:uid="{328E192D-C3FB-41F9-9F0D-A47CC7801AF4}"/>
    <hyperlink ref="B338" r:id="rId1005" xr:uid="{6161777A-26C3-4FE0-8EE9-78F014CCCB29}"/>
    <hyperlink ref="E338" r:id="rId1006" xr:uid="{38F0FDF5-EB03-4CA9-8B81-CE82B525115D}"/>
    <hyperlink ref="H338" r:id="rId1007" xr:uid="{79B6BAE9-77D6-4757-9939-7AE40439A39B}"/>
    <hyperlink ref="K338" r:id="rId1008" xr:uid="{FFFE7868-4976-4652-A169-2CDB62325393}"/>
    <hyperlink ref="N338" r:id="rId1009" xr:uid="{E01CCDD9-BF24-4B0A-81B4-5F7CC78A1CE7}"/>
    <hyperlink ref="B339" r:id="rId1010" xr:uid="{C72ED4C6-0863-4F14-A90D-329A84AB3288}"/>
    <hyperlink ref="B340" r:id="rId1011" xr:uid="{04A89FAC-D60D-410F-B6E7-D3A381B8F2A1}"/>
    <hyperlink ref="B341" r:id="rId1012" xr:uid="{11C9BF0F-AC59-47BA-B003-7E20AB4AC75A}"/>
    <hyperlink ref="E341" r:id="rId1013" xr:uid="{069BF7C8-7F38-4ED9-BFDF-8912A0650752}"/>
    <hyperlink ref="H341" r:id="rId1014" xr:uid="{2CDBA2D9-2FC5-4A1F-A608-AFCA088A778A}"/>
    <hyperlink ref="K341" r:id="rId1015" xr:uid="{F0240ED2-665F-4317-97F7-B1C991D9C2E0}"/>
    <hyperlink ref="Q341" r:id="rId1016" xr:uid="{EC855B25-BAD6-4CF5-BF8F-FD3A37536B7E}"/>
    <hyperlink ref="B342" r:id="rId1017" xr:uid="{62EB3C6E-C0C8-4516-A1AD-7FBC1690F572}"/>
    <hyperlink ref="B343" r:id="rId1018" xr:uid="{05BE4CF2-D3C3-4745-9021-D641FD05B5B1}"/>
    <hyperlink ref="E343" r:id="rId1019" xr:uid="{1BE986B9-0DEB-4E2E-BF85-42EF67B42B67}"/>
    <hyperlink ref="H343" r:id="rId1020" xr:uid="{1AF2834B-0AEB-4A08-AA46-614D21504A47}"/>
    <hyperlink ref="K343" r:id="rId1021" xr:uid="{7188DBD7-B526-4F1E-BE50-F0D23BE22834}"/>
    <hyperlink ref="N343" r:id="rId1022" xr:uid="{12BF4193-D54B-4B17-9258-AD5AEF7AFA09}"/>
    <hyperlink ref="Q343" r:id="rId1023" xr:uid="{05EFB2F6-6D9C-409F-83C5-5B0888BF4857}"/>
    <hyperlink ref="B344" r:id="rId1024" xr:uid="{9AB0DBE1-60C1-468F-8063-64C40E86A330}"/>
    <hyperlink ref="B345" r:id="rId1025" xr:uid="{6C903697-D250-4BE2-86DB-33CF62AD3223}"/>
    <hyperlink ref="B346" r:id="rId1026" xr:uid="{DE063B5B-42EC-42B2-9536-CDE1A9599B0A}"/>
    <hyperlink ref="B347" r:id="rId1027" xr:uid="{34B8CE44-8F9A-4914-903B-10CDE50C789F}"/>
    <hyperlink ref="B348" r:id="rId1028" xr:uid="{537F652D-BD3B-49E1-AAB0-197EF76A2409}"/>
    <hyperlink ref="E348" r:id="rId1029" xr:uid="{22F49417-93BF-4C0E-81FA-DB5DB2FE1CAD}"/>
    <hyperlink ref="H348" r:id="rId1030" xr:uid="{B4361E0B-7121-4770-8F48-2B3BBBB86057}"/>
    <hyperlink ref="K348" r:id="rId1031" xr:uid="{D283CC85-CDBF-4BF3-8EF4-3CB6D3241E51}"/>
    <hyperlink ref="N348" r:id="rId1032" xr:uid="{FD14A2A9-47F8-4EC5-A3B9-E445F4650047}"/>
    <hyperlink ref="Q348" r:id="rId1033" xr:uid="{6F14E91E-CDDE-417B-B153-AE5C90404A3F}"/>
    <hyperlink ref="B349" r:id="rId1034" xr:uid="{08FBE5A5-2CAB-422E-A762-76F11BDAB6B5}"/>
    <hyperlink ref="H349" r:id="rId1035" xr:uid="{42A74609-F9F4-40DE-9A80-C440590B9291}"/>
    <hyperlink ref="N349" r:id="rId1036" xr:uid="{CC744667-C5BF-41AF-BA1B-A38DF018AE6E}"/>
    <hyperlink ref="B350" r:id="rId1037" xr:uid="{D3F2E499-110A-4ED2-88EA-0D7D693E95B0}"/>
    <hyperlink ref="E350" r:id="rId1038" xr:uid="{89D6E7B5-92D4-405F-9B29-1A8F98EEC69C}"/>
    <hyperlink ref="H350" r:id="rId1039" xr:uid="{758FA582-06E5-4EE1-9D63-DA52EC423B1F}"/>
    <hyperlink ref="K350" r:id="rId1040" xr:uid="{07DFC3BE-C6AF-4DC5-8642-DE32F135B07C}"/>
    <hyperlink ref="N350" r:id="rId1041" xr:uid="{58E790A3-0021-4554-BE74-8DFF5F2178FE}"/>
    <hyperlink ref="Q350" r:id="rId1042" xr:uid="{16412939-0141-46AE-BAA5-011D375B356C}"/>
    <hyperlink ref="B351" r:id="rId1043" xr:uid="{9A618402-D3A2-460A-A128-CA3E05A9A2BB}"/>
    <hyperlink ref="E351" r:id="rId1044" xr:uid="{26881AF3-3010-408C-94E3-5F426843F184}"/>
    <hyperlink ref="H351" r:id="rId1045" xr:uid="{B5BF6381-1A5D-4F46-8FBA-EF3943CFD935}"/>
    <hyperlink ref="K351" r:id="rId1046" xr:uid="{FE7E3B23-37F1-4270-9A75-B174ECD2E0FA}"/>
    <hyperlink ref="N351" r:id="rId1047" xr:uid="{28AAC494-5534-4AE9-B1DF-99DB66BF8217}"/>
    <hyperlink ref="Q351" r:id="rId1048" xr:uid="{8B975631-7610-460D-B115-01F77D37C018}"/>
    <hyperlink ref="B352" r:id="rId1049" xr:uid="{BB968FCA-860A-438B-B6DB-8E0AA7EBBF04}"/>
    <hyperlink ref="E352" r:id="rId1050" xr:uid="{45AE9DB7-0F60-4772-81FF-6EC1803C34B0}"/>
    <hyperlink ref="H352" r:id="rId1051" xr:uid="{3A938B9C-51DC-4683-BCE8-C7639512841F}"/>
    <hyperlink ref="K352" r:id="rId1052" xr:uid="{690B2614-BF3D-4511-B970-229771D2689A}"/>
    <hyperlink ref="N352" r:id="rId1053" xr:uid="{197D7973-A915-410F-A2E3-B3BD2049480A}"/>
    <hyperlink ref="Q352" r:id="rId1054" xr:uid="{D8420871-CE2A-4A45-B51B-7D7FA935E6D4}"/>
    <hyperlink ref="B353" r:id="rId1055" xr:uid="{7720E854-45BF-4983-A7B5-AA0057CFDD35}"/>
    <hyperlink ref="E353" r:id="rId1056" xr:uid="{ECA7C002-E8A9-459C-B114-F38BA246EAB0}"/>
    <hyperlink ref="H353" r:id="rId1057" xr:uid="{D9F21072-BD4C-4768-9419-584B9017A961}"/>
    <hyperlink ref="K353" r:id="rId1058" xr:uid="{6DF86821-07CB-4C51-84FD-BA2CE63DA410}"/>
    <hyperlink ref="N353" r:id="rId1059" xr:uid="{002E9D97-6F53-441C-8968-88150FE92334}"/>
    <hyperlink ref="B354" r:id="rId1060" xr:uid="{5DBCC15C-CDDF-4117-AADF-C2ADAC50CD74}"/>
    <hyperlink ref="E354" r:id="rId1061" xr:uid="{EB3497C0-0CE6-4321-B94E-CBA584A6D61D}"/>
    <hyperlink ref="B355" r:id="rId1062" xr:uid="{50EFD596-F67B-47EC-A417-7006C4015148}"/>
    <hyperlink ref="B356" r:id="rId1063" xr:uid="{9B71FAAA-5B0C-49C3-90C3-466975CC6E25}"/>
    <hyperlink ref="E356" r:id="rId1064" xr:uid="{6E3E0EDF-446C-4523-BD15-41B75246DF99}"/>
    <hyperlink ref="H356" r:id="rId1065" xr:uid="{BC209E2A-798F-4AB2-9D00-4B77A3DC2C2C}"/>
    <hyperlink ref="K356" r:id="rId1066" xr:uid="{5249FFEB-3AAA-4A51-906F-40492A1E3F0E}"/>
    <hyperlink ref="N356" r:id="rId1067" xr:uid="{DEECB783-11F9-4614-906A-B1877347AD00}"/>
    <hyperlink ref="Q356" r:id="rId1068" xr:uid="{D5DC4466-5414-4688-A122-12BED990FB9A}"/>
    <hyperlink ref="B357" r:id="rId1069" xr:uid="{9F310A5C-FA3E-4AAF-9637-BC0DA4AC9D67}"/>
    <hyperlink ref="E357" r:id="rId1070" xr:uid="{BC73CAAC-4C69-4516-9B2C-09A53233F91A}"/>
    <hyperlink ref="H357" r:id="rId1071" xr:uid="{56097010-2A56-41FF-9125-047928FF1213}"/>
    <hyperlink ref="K357" r:id="rId1072" xr:uid="{EDE5D238-8E52-433F-859F-E04C36C68649}"/>
    <hyperlink ref="N357" r:id="rId1073" xr:uid="{309D50DF-078D-43A2-B6BF-0F9D9A6561AF}"/>
    <hyperlink ref="Q357" r:id="rId1074" xr:uid="{12DE954D-9EA9-444B-9B9E-948E38906349}"/>
    <hyperlink ref="B358" r:id="rId1075" xr:uid="{0C542247-D635-48A9-9791-C9BB35E6F0CA}"/>
    <hyperlink ref="B359" r:id="rId1076" xr:uid="{14B13121-2612-4E08-9A42-AFA1133EF0CE}"/>
    <hyperlink ref="B360" r:id="rId1077" xr:uid="{CDD56C4D-1A60-4FB5-9075-A021EC671B0A}"/>
    <hyperlink ref="B361" r:id="rId1078" xr:uid="{44A1D826-5A9A-498C-A654-378DD084EFB7}"/>
    <hyperlink ref="E361" r:id="rId1079" xr:uid="{1520F3AF-03EE-4B2B-BF6B-7B009D22EFF4}"/>
    <hyperlink ref="B362" r:id="rId1080" xr:uid="{E1EFAF4C-E2AE-4335-A779-BCD1699FB8F5}"/>
    <hyperlink ref="B363" r:id="rId1081" xr:uid="{2E706CE3-2921-469E-95A0-27E2F507298A}"/>
    <hyperlink ref="B364" r:id="rId1082" xr:uid="{8E61599D-85EE-4EEE-B2A6-47B717B3DB45}"/>
    <hyperlink ref="E364" r:id="rId1083" xr:uid="{64299AEA-4726-4278-8942-7FDF0D0D0753}"/>
    <hyperlink ref="B365" r:id="rId1084" xr:uid="{19C2AE07-25FA-47DF-AFE1-21ED6ABC0BF9}"/>
    <hyperlink ref="B366" r:id="rId1085" xr:uid="{CA9CBE03-E633-4562-8FAF-FE653A6F9D30}"/>
    <hyperlink ref="E366" r:id="rId1086" xr:uid="{D5B35ABF-B8C6-452C-89EF-6C3D758CCB5B}"/>
    <hyperlink ref="H366" r:id="rId1087" xr:uid="{6553D05D-8EC0-48AF-97BF-4F4956CF2CF4}"/>
    <hyperlink ref="K366" r:id="rId1088" xr:uid="{9A0017CB-5872-49AF-BC0D-4BE7230C877B}"/>
    <hyperlink ref="Q366" r:id="rId1089" xr:uid="{70EBEB11-0981-4AD4-AB3B-A5D5862950DC}"/>
    <hyperlink ref="B367" r:id="rId1090" xr:uid="{6C801AD3-B65D-4B9B-B9CE-91946689BBE6}"/>
    <hyperlink ref="E367" r:id="rId1091" xr:uid="{D606520B-44CA-4934-BD12-7E36F831604A}"/>
    <hyperlink ref="H367" r:id="rId1092" xr:uid="{B5D5B938-028F-44D6-8162-F6A8A966BD97}"/>
    <hyperlink ref="K367" r:id="rId1093" xr:uid="{ADA01DB3-2D39-4267-BAE1-83EE9C51ADBC}"/>
    <hyperlink ref="N367" r:id="rId1094" xr:uid="{70A28199-A991-4E92-BFAD-8D6C2521A399}"/>
    <hyperlink ref="Q367" r:id="rId1095" xr:uid="{CBA8BB7B-CA1F-4A56-A6C7-0EAB89907339}"/>
    <hyperlink ref="B368" r:id="rId1096" xr:uid="{C84A070B-9CB5-43FA-BAF4-D540D0A38791}"/>
    <hyperlink ref="E368" r:id="rId1097" xr:uid="{A56533C1-C3C4-4443-9316-CD167E22E477}"/>
    <hyperlink ref="H368" r:id="rId1098" xr:uid="{525607D3-E610-4072-A153-A1B4D567B0AD}"/>
    <hyperlink ref="K368" r:id="rId1099" xr:uid="{7421542C-4420-4F6A-9DE7-0BB26CE8ACB2}"/>
    <hyperlink ref="N368" r:id="rId1100" xr:uid="{D8E998F4-EB5C-459B-AF30-531CAB5B366A}"/>
    <hyperlink ref="Q368" r:id="rId1101" xr:uid="{E61D64A7-7433-4376-9648-4654DDCAD9BB}"/>
    <hyperlink ref="B369" r:id="rId1102" xr:uid="{F698CC3B-D0A7-40B2-BC10-5CC5AA8A74CD}"/>
    <hyperlink ref="B370" r:id="rId1103" xr:uid="{AF37B7C8-BC05-474C-9843-B077020BE471}"/>
    <hyperlink ref="H370" r:id="rId1104" xr:uid="{5266B58D-EEFD-4A30-9376-BFA5252A25E0}"/>
    <hyperlink ref="B371" r:id="rId1105" xr:uid="{8C91A748-EB4C-489B-A255-1FC22AF46D66}"/>
    <hyperlink ref="B372" r:id="rId1106" xr:uid="{FC40E845-5C1C-4F3F-998B-21024C75F307}"/>
    <hyperlink ref="B373" r:id="rId1107" xr:uid="{AB808FD9-E56A-4435-943C-E8297635A0F6}"/>
    <hyperlink ref="E373" r:id="rId1108" xr:uid="{08B686E0-13E6-4D3C-96F4-46C7E672AECC}"/>
    <hyperlink ref="B374" r:id="rId1109" xr:uid="{229D384B-9185-4138-82B2-EB7B0AE7E5B1}"/>
    <hyperlink ref="B375" r:id="rId1110" xr:uid="{3BA0C1FB-5E48-4ECD-8E67-EFB5BD2AAC3E}"/>
    <hyperlink ref="B376" r:id="rId1111" xr:uid="{3E53CEC8-E38B-4A5A-897B-15D8B8B871C2}"/>
    <hyperlink ref="E376" r:id="rId1112" xr:uid="{7DA6639D-3F7D-432C-B622-6993A1FC1ABF}"/>
    <hyperlink ref="H376" r:id="rId1113" xr:uid="{AF8B86F6-2C85-4F95-8048-ABCCF094FC6E}"/>
    <hyperlink ref="K376" r:id="rId1114" xr:uid="{DD382014-4518-4214-99C0-4B16B0A1CB9B}"/>
    <hyperlink ref="N376" r:id="rId1115" xr:uid="{500C5D6B-EF3C-4FFF-8CC6-28FADDDDB91F}"/>
    <hyperlink ref="Q376" r:id="rId1116" xr:uid="{139F1BD5-9D1C-4972-A682-9718B122C171}"/>
    <hyperlink ref="B377" r:id="rId1117" xr:uid="{615C863B-8908-4D0D-B485-7ED84DA24229}"/>
    <hyperlink ref="E377" r:id="rId1118" xr:uid="{14FCE432-3975-4D1F-B91C-47DA8D45C825}"/>
    <hyperlink ref="H377" r:id="rId1119" xr:uid="{CBD983DC-4A2F-407F-A87B-AAA5EE4EEED2}"/>
    <hyperlink ref="K377" r:id="rId1120" xr:uid="{D24ABEA9-CBFB-42E2-AAAA-337E26362554}"/>
    <hyperlink ref="N377" r:id="rId1121" xr:uid="{A28A1CEE-C736-4B76-ADEE-7FC17BDD8D68}"/>
    <hyperlink ref="Q377" r:id="rId1122" xr:uid="{D4E03C1E-D38A-4B1D-909B-3561864D7751}"/>
    <hyperlink ref="B378" r:id="rId1123" xr:uid="{9CB0DE69-31F6-4166-BC9A-804A7CE326FC}"/>
    <hyperlink ref="E378" r:id="rId1124" xr:uid="{6A388673-F26C-4F89-87C9-7AE53EFDE2BB}"/>
    <hyperlink ref="H378" r:id="rId1125" xr:uid="{178CA22F-8734-4414-A836-1BAE26C8BC4F}"/>
    <hyperlink ref="K378" r:id="rId1126" xr:uid="{DA10F946-660D-4A43-8E50-9C54F7C61604}"/>
    <hyperlink ref="N378" r:id="rId1127" xr:uid="{41F47480-AB7D-4C8C-8CC0-7993C27F8A6A}"/>
    <hyperlink ref="Q378" r:id="rId1128" xr:uid="{556BF177-CE2F-4F06-AF98-6CBC564D63CF}"/>
    <hyperlink ref="B379" r:id="rId1129" xr:uid="{1DF97A4F-2DF6-4883-A04B-CFFD45B60F3E}"/>
    <hyperlink ref="E379" r:id="rId1130" xr:uid="{81F2C5BF-8984-492E-BD80-4C064CF620C5}"/>
    <hyperlink ref="H379" r:id="rId1131" xr:uid="{FFC1E164-986C-4199-B428-6AF4732C5E15}"/>
    <hyperlink ref="K379" r:id="rId1132" xr:uid="{8048AC65-2376-4FE0-84FD-9ACB9D711EB7}"/>
    <hyperlink ref="N379" r:id="rId1133" xr:uid="{A1BB1D74-CC40-4097-B286-803239E39E18}"/>
    <hyperlink ref="Q379" r:id="rId1134" xr:uid="{54473537-FFAE-4C6E-ADE4-596C26446052}"/>
    <hyperlink ref="B380" r:id="rId1135" xr:uid="{FA6EFD02-1273-4933-9169-F776F1244FA7}"/>
    <hyperlink ref="B381" r:id="rId1136" xr:uid="{4B69D142-F6EC-4CBF-AA67-FD5B08118B14}"/>
    <hyperlink ref="E381" r:id="rId1137" xr:uid="{DF803845-ED5A-40C8-A199-435583CB264A}"/>
    <hyperlink ref="B382" r:id="rId1138" xr:uid="{E06B70A5-E78C-4192-87B7-F6386FEF3480}"/>
    <hyperlink ref="N382" r:id="rId1139" xr:uid="{5826DAD0-AC40-4280-8F28-D4E197F376D0}"/>
    <hyperlink ref="B383" r:id="rId1140" xr:uid="{67779929-063D-49E0-A29B-D724B954E0E5}"/>
    <hyperlink ref="E383" r:id="rId1141" xr:uid="{9317CE62-CF6C-4FD0-8CBE-C9736A4487AF}"/>
    <hyperlink ref="H383" r:id="rId1142" xr:uid="{4ACB911E-2FB0-42BB-85A9-5F4C0AB1F754}"/>
    <hyperlink ref="K383" r:id="rId1143" xr:uid="{322012A4-4F73-4521-BFCA-703770D9B763}"/>
    <hyperlink ref="N383" r:id="rId1144" xr:uid="{301EF9C3-D2C6-49E5-B2CB-1553E1BDA918}"/>
    <hyperlink ref="Q383" r:id="rId1145" xr:uid="{7B579833-DA4A-4B5C-BF05-3B10B6F1F22D}"/>
    <hyperlink ref="B384" r:id="rId1146" xr:uid="{53B8D84D-F323-43A9-B56D-64E01EE77908}"/>
    <hyperlink ref="E384" r:id="rId1147" xr:uid="{C8200DBE-9494-491D-9838-343FDE8A72B6}"/>
    <hyperlink ref="H384" r:id="rId1148" xr:uid="{A9CAC91C-FD92-4372-B605-C84A14A0B956}"/>
    <hyperlink ref="K384" r:id="rId1149" xr:uid="{2D120E1B-04BB-43D1-92CA-4CCB454291CF}"/>
    <hyperlink ref="N384" r:id="rId1150" xr:uid="{8743FE39-D00C-41AD-94A7-CB04E9AEAFFA}"/>
    <hyperlink ref="Q384" r:id="rId1151" xr:uid="{B01F00E6-6BB2-4754-A05E-F0B5F87E5EDB}"/>
    <hyperlink ref="B385" r:id="rId1152" xr:uid="{CE67A02C-E531-45B0-B248-F0C698DFA115}"/>
    <hyperlink ref="B386" r:id="rId1153" xr:uid="{6FA7AA6D-A5C8-47B6-BF56-80DF5E872F8F}"/>
    <hyperlink ref="B387" r:id="rId1154" xr:uid="{3919A93B-0B97-46C5-9599-67070AACC482}"/>
    <hyperlink ref="E387" r:id="rId1155" xr:uid="{72F59654-71ED-447A-B7C3-E3860660C99E}"/>
    <hyperlink ref="H387" r:id="rId1156" xr:uid="{7CDFA5DF-C14F-4F7E-922A-6735279D497F}"/>
    <hyperlink ref="N387" r:id="rId1157" xr:uid="{1052B3A6-EBAC-4E91-A117-6316A4A00598}"/>
    <hyperlink ref="B388" r:id="rId1158" xr:uid="{C980C3E9-B7C7-4406-AB21-4887D52D8921}"/>
    <hyperlink ref="B389" r:id="rId1159" xr:uid="{6F3FBD3A-8363-4B53-99F9-0A365BE7BF6D}"/>
    <hyperlink ref="E389" r:id="rId1160" xr:uid="{9612503D-0819-48D6-AC9D-8AF0991677F6}"/>
    <hyperlink ref="H389" r:id="rId1161" xr:uid="{A354D5A7-5725-48A1-92A6-75D6D3767FDA}"/>
    <hyperlink ref="K389" r:id="rId1162" xr:uid="{A1FA4531-2C14-4151-9054-5B1E1966859D}"/>
    <hyperlink ref="N389" r:id="rId1163" xr:uid="{96A7C397-8368-4170-8E36-1CEFDF33FD74}"/>
    <hyperlink ref="Q389" r:id="rId1164" xr:uid="{9EDB1089-F1E7-47B4-B031-A286259F29D2}"/>
    <hyperlink ref="B390" r:id="rId1165" xr:uid="{394537C0-9525-4841-98CF-C729AA5B430E}"/>
    <hyperlink ref="B391" r:id="rId1166" xr:uid="{DC593949-C59D-4B45-A821-0CF593A28E59}"/>
    <hyperlink ref="B392" r:id="rId1167" xr:uid="{5E2CFFE1-590F-4E91-B7BB-D6832B97002C}"/>
    <hyperlink ref="E392" r:id="rId1168" xr:uid="{5E6FFECB-6F39-4AD3-BC29-E3B9C17DFE8C}"/>
    <hyperlink ref="H392" r:id="rId1169" xr:uid="{5DA3E67C-BB6F-4D19-8650-8CA432C7AE06}"/>
    <hyperlink ref="N392" r:id="rId1170" xr:uid="{144F179C-6B59-4073-BEC0-1AB554DBAEE9}"/>
    <hyperlink ref="B393" r:id="rId1171" xr:uid="{E2D73F30-3504-411D-97AF-8520B95468E4}"/>
    <hyperlink ref="B394" r:id="rId1172" xr:uid="{5E4E4C31-DB0A-415D-AB12-027EE8368DE3}"/>
    <hyperlink ref="B395" r:id="rId1173" xr:uid="{2315564B-F0B7-4D5D-803C-0AEA798ABF54}"/>
    <hyperlink ref="B396" r:id="rId1174" xr:uid="{1BA35538-B523-45C9-A395-358A2340E558}"/>
    <hyperlink ref="B397" r:id="rId1175" xr:uid="{1C78CF73-CA4B-4469-B003-BBA324D306E3}"/>
    <hyperlink ref="B398" r:id="rId1176" xr:uid="{1E0724C7-2657-420F-9F7B-636D7FE57A4E}"/>
    <hyperlink ref="B399" r:id="rId1177" xr:uid="{AFD99F75-5750-47FF-8E22-201735C91C5F}"/>
    <hyperlink ref="E399" r:id="rId1178" xr:uid="{BE534D87-1C45-4BAB-BAC3-50C172C67CBF}"/>
    <hyperlink ref="H399" r:id="rId1179" xr:uid="{A8A0A1E7-F5A1-4467-92E8-C57918DDEDA2}"/>
    <hyperlink ref="N399" r:id="rId1180" xr:uid="{8E1D5DCD-ED42-4B44-BF3C-9B9C3B9C9BF4}"/>
    <hyperlink ref="B400" r:id="rId1181" xr:uid="{8B1283AD-E93E-4705-929A-D3C692F15CB9}"/>
    <hyperlink ref="B401" r:id="rId1182" xr:uid="{A63627B3-D5B9-4591-BBB5-F1FC534CF25E}"/>
    <hyperlink ref="B402" r:id="rId1183" xr:uid="{8EEA0D77-A9B7-4647-BE81-9C165E2DB395}"/>
    <hyperlink ref="E402" r:id="rId1184" xr:uid="{68624120-ACED-40C9-A539-44E43150A6D0}"/>
    <hyperlink ref="H402" r:id="rId1185" xr:uid="{09956057-C4D7-4492-B987-104DB67C50F1}"/>
    <hyperlink ref="K402" r:id="rId1186" xr:uid="{02308F40-1CFB-4678-83AC-D6F49FB10B54}"/>
    <hyperlink ref="N402" r:id="rId1187" xr:uid="{1830608B-D761-4570-AB1C-79C7973689C5}"/>
    <hyperlink ref="Q402" r:id="rId1188" xr:uid="{D3679E10-EB92-4957-AB07-0952AC04F61F}"/>
    <hyperlink ref="B403" r:id="rId1189" xr:uid="{2448A3A1-7B04-4D97-BEB4-080596E143FE}"/>
    <hyperlink ref="B404" r:id="rId1190" xr:uid="{F996C86D-165F-4123-9AB8-36302E3831B9}"/>
    <hyperlink ref="B405" r:id="rId1191" xr:uid="{B46127BD-5C48-4677-B7B2-DFFB7B02B7C1}"/>
    <hyperlink ref="B406" r:id="rId1192" xr:uid="{0A2FD522-4B07-4BBB-9C5C-764DA7D1F005}"/>
    <hyperlink ref="B407" r:id="rId1193" xr:uid="{BAC03009-4AE3-4E0A-8FBD-7F5EDFCCA0DD}"/>
    <hyperlink ref="N407" r:id="rId1194" xr:uid="{93B8E74A-56AD-447B-9B03-B27D360F825B}"/>
    <hyperlink ref="B408" r:id="rId1195" xr:uid="{77838707-0F7C-4EC5-AEE7-C5DB1AF0F5C6}"/>
    <hyperlink ref="B409" r:id="rId1196" xr:uid="{7A798D04-5FCC-47F6-B9A9-FCED66CACEAB}"/>
    <hyperlink ref="E409" r:id="rId1197" xr:uid="{C235017A-BB1C-452A-8015-592E1B9B604C}"/>
    <hyperlink ref="N409" r:id="rId1198" xr:uid="{C5E04F26-11E9-4022-8701-79C0FC91E6F1}"/>
    <hyperlink ref="B410" r:id="rId1199" xr:uid="{D0AB5D30-B227-46D0-AA8C-851B2135FE87}"/>
    <hyperlink ref="E410" r:id="rId1200" xr:uid="{2C65C359-2FED-4F25-8C14-FD0D78CB2EA9}"/>
    <hyperlink ref="N410" r:id="rId1201" xr:uid="{4E084669-C0A7-49AC-B2AA-300985C38C98}"/>
    <hyperlink ref="B411" r:id="rId1202" xr:uid="{43CDC65C-CF93-4D2D-8EA8-61D1450AAFFA}"/>
    <hyperlink ref="H411" r:id="rId1203" xr:uid="{C45BF03D-AE42-4CBD-9E08-65AF3335EB8E}"/>
    <hyperlink ref="B412" r:id="rId1204" xr:uid="{51325137-2598-4545-A0B3-B2331B2731E5}"/>
    <hyperlink ref="B413" r:id="rId1205" xr:uid="{49A67555-1837-4277-BD28-0B3D4CC92B3B}"/>
    <hyperlink ref="B414" r:id="rId1206" xr:uid="{B321EDE1-4183-4D7B-96CE-5CB0F1C92E90}"/>
    <hyperlink ref="E414" r:id="rId1207" xr:uid="{4E001231-1C31-4303-88F9-0A7903B90905}"/>
    <hyperlink ref="H414" r:id="rId1208" xr:uid="{A18F38A7-37F6-453A-BA16-463E4FE40138}"/>
    <hyperlink ref="N414" r:id="rId1209" xr:uid="{C0D58C9F-C833-4AA5-95DD-5E9DC0994943}"/>
    <hyperlink ref="B415" r:id="rId1210" xr:uid="{59943208-46BF-43CF-9C82-1E1FC698D8F8}"/>
    <hyperlink ref="B416" r:id="rId1211" xr:uid="{40ABE425-3C03-4AB5-9BED-9BBEC216876F}"/>
    <hyperlink ref="B417" r:id="rId1212" xr:uid="{94974DB2-6EEF-4250-A4A6-624E6B0F9A62}"/>
    <hyperlink ref="B418" r:id="rId1213" xr:uid="{06AF393C-A983-4A42-853F-A6C379501877}"/>
    <hyperlink ref="H418" r:id="rId1214" xr:uid="{73B375C2-31F9-4162-B073-D8965497A380}"/>
    <hyperlink ref="K418" r:id="rId1215" xr:uid="{E928932F-4EB5-4DC8-9212-FB8567AB8FAB}"/>
    <hyperlink ref="N418" r:id="rId1216" xr:uid="{17156409-2A04-4B2B-9F6B-BB1CF8E728E8}"/>
    <hyperlink ref="Q418" r:id="rId1217" xr:uid="{1D7E6B0A-84B8-4C2E-BA79-B1D0BE26D9EC}"/>
    <hyperlink ref="B419" r:id="rId1218" xr:uid="{52ACE827-566F-4B57-9496-EEF6FBC0A8A5}"/>
    <hyperlink ref="E419" r:id="rId1219" xr:uid="{7D94D244-DDEC-4D29-B6BF-69FAC76A2CC4}"/>
    <hyperlink ref="H419" r:id="rId1220" xr:uid="{98AFEEE7-72EF-4FB9-9E47-7A1216503DD4}"/>
    <hyperlink ref="N419" r:id="rId1221" xr:uid="{DBC1E09B-37A2-4DF7-8E11-EC0E7038DC2C}"/>
    <hyperlink ref="Q419" r:id="rId1222" xr:uid="{16C9C917-A166-4D6A-B4A9-8CE916E74B4F}"/>
    <hyperlink ref="B420" r:id="rId1223" xr:uid="{8604CB53-A375-4CCD-AAA1-6314C7CAE73E}"/>
    <hyperlink ref="B421" r:id="rId1224" xr:uid="{2FBA88EF-1117-43EA-8435-88E4BB6DF5FD}"/>
    <hyperlink ref="B422" r:id="rId1225" xr:uid="{1F225E81-F61E-41E3-A657-C99F8DE3EE9B}"/>
    <hyperlink ref="E422" r:id="rId1226" xr:uid="{B16827AA-D8D4-4716-AF17-677A627D6784}"/>
    <hyperlink ref="H422" r:id="rId1227" xr:uid="{C2455E86-E57C-46BA-9892-130BD8FC64DC}"/>
    <hyperlink ref="N422" r:id="rId1228" xr:uid="{5D760A52-4721-4669-9316-F12F0204893C}"/>
    <hyperlink ref="B423" r:id="rId1229" xr:uid="{0EB6B8F0-1505-43EA-A494-1091E7805DBD}"/>
    <hyperlink ref="B424" r:id="rId1230" xr:uid="{FA7EFF81-8293-4298-81A7-B9DEFE1AA6DD}"/>
    <hyperlink ref="B425" r:id="rId1231" xr:uid="{9061A1C9-9C18-4C2C-A879-9151DB330E51}"/>
    <hyperlink ref="B426" r:id="rId1232" xr:uid="{69846106-CE8F-4BE8-A5CF-511C2936806A}"/>
    <hyperlink ref="E426" r:id="rId1233" xr:uid="{1B4BBA28-4BC7-458E-932D-5C9B9E1C33B8}"/>
    <hyperlink ref="H426" r:id="rId1234" xr:uid="{E13EA061-7C37-4241-B793-6AB2A7AFFAA7}"/>
    <hyperlink ref="K426" r:id="rId1235" xr:uid="{9E3CF5C4-56CA-4DC1-9772-EA5500264C1E}"/>
    <hyperlink ref="N426" r:id="rId1236" xr:uid="{80AD66E3-5C1F-4093-9354-432BD1785C97}"/>
    <hyperlink ref="Q426" r:id="rId1237" xr:uid="{CB2C91C6-355D-4A1D-9E68-FA6BB9D92BC1}"/>
    <hyperlink ref="B427" r:id="rId1238" xr:uid="{5C22B752-5424-425E-BE78-612C65FA9544}"/>
    <hyperlink ref="B428" r:id="rId1239" xr:uid="{B35AE4C1-6C79-45AE-BE1A-9ACAE8706D7A}"/>
    <hyperlink ref="E428" r:id="rId1240" xr:uid="{55017E1A-50B5-44C3-8CBA-F7084981601C}"/>
    <hyperlink ref="H428" r:id="rId1241" xr:uid="{F7D86032-6328-4D2B-9198-8E9C48514623}"/>
    <hyperlink ref="N428" r:id="rId1242" xr:uid="{54564A87-DB3F-42B4-BDE9-4FCC154BC22F}"/>
    <hyperlink ref="B429" r:id="rId1243" xr:uid="{ADF0FE3B-B38B-44BD-B051-5FC12077E11F}"/>
    <hyperlink ref="B430" r:id="rId1244" xr:uid="{1E92D3D9-5D26-4F08-9D17-ED702F08240A}"/>
    <hyperlink ref="E430" r:id="rId1245" xr:uid="{3B036107-3948-4FF7-8351-AF519D5D2DBF}"/>
    <hyperlink ref="H430" r:id="rId1246" xr:uid="{BC2BE9F9-E18E-48AF-972C-0D728D22D842}"/>
    <hyperlink ref="N430" r:id="rId1247" xr:uid="{3655FC8F-CC78-4F78-8719-51671197E492}"/>
    <hyperlink ref="B431" r:id="rId1248" xr:uid="{92751EA8-D9BB-48E1-B632-66985A1BD58F}"/>
    <hyperlink ref="E431" r:id="rId1249" xr:uid="{160D3718-50CB-483A-9E02-CE7AFDC15BE5}"/>
    <hyperlink ref="H431" r:id="rId1250" xr:uid="{E517CBF2-9BEF-4D0C-BF70-F7BE5FD02A63}"/>
    <hyperlink ref="N431" r:id="rId1251" xr:uid="{5343B4E8-AEE9-43C8-8056-871A6A23E7F9}"/>
    <hyperlink ref="Q431" r:id="rId1252" xr:uid="{FA486B79-5B0B-473E-BA97-A4549EEB7690}"/>
    <hyperlink ref="B432" r:id="rId1253" xr:uid="{5A08F290-2288-4B0E-B2EA-CD5D5A29FBE2}"/>
    <hyperlink ref="B433" r:id="rId1254" xr:uid="{1C06FF1C-B6D4-48B5-AD51-9463AADAB883}"/>
    <hyperlink ref="B434" r:id="rId1255" xr:uid="{3DF771A7-4490-4219-B520-87236954BAE7}"/>
    <hyperlink ref="B435" r:id="rId1256" xr:uid="{7A362AAE-ADD1-4F01-8E97-0010BF34811E}"/>
    <hyperlink ref="E435" r:id="rId1257" xr:uid="{3C1D1A7A-0CEA-49AB-8248-6DFB3752FBE6}"/>
    <hyperlink ref="H435" r:id="rId1258" xr:uid="{AE94C6AB-E3FA-4278-B329-CA4F610176D1}"/>
    <hyperlink ref="K435" r:id="rId1259" xr:uid="{92891A92-5172-4F14-947B-78722889479A}"/>
    <hyperlink ref="N435" r:id="rId1260" xr:uid="{F211FFDF-10D0-47DB-BADE-3275E2946F1B}"/>
    <hyperlink ref="Q435" r:id="rId1261" xr:uid="{8E2D8E68-B524-472E-A23E-564225E49F17}"/>
    <hyperlink ref="B436" r:id="rId1262" xr:uid="{A145339A-EFAE-4AF2-8B19-34EF34B83169}"/>
    <hyperlink ref="B437" r:id="rId1263" xr:uid="{3F1586C2-856B-458B-ACD2-86969990C882}"/>
    <hyperlink ref="B438" r:id="rId1264" xr:uid="{21C8E669-901C-4266-9713-2DED769F9624}"/>
    <hyperlink ref="E438" r:id="rId1265" xr:uid="{C775A76F-582D-493D-9CA3-C864A44D3085}"/>
    <hyperlink ref="H438" r:id="rId1266" xr:uid="{BCE32480-F8F2-4321-A692-EA9244AA64C1}"/>
    <hyperlink ref="K438" r:id="rId1267" xr:uid="{8BC868F6-D3C5-4ABD-B218-78FDDBE9F135}"/>
    <hyperlink ref="N438" r:id="rId1268" xr:uid="{2D970051-19CF-4DA9-9296-76ACE30F5A32}"/>
    <hyperlink ref="Q438" r:id="rId1269" xr:uid="{43D05C7C-1328-4366-A9E0-E4D28DF405EB}"/>
    <hyperlink ref="B439" r:id="rId1270" xr:uid="{E28ED987-E452-40C3-BFF0-08EBF9EB720B}"/>
    <hyperlink ref="B440" r:id="rId1271" xr:uid="{340B74A3-03A0-415B-AF73-B0B40DFBFD91}"/>
    <hyperlink ref="E440" r:id="rId1272" xr:uid="{41E26085-D080-4B5F-AB2B-63CE9C64AB5B}"/>
    <hyperlink ref="B441" r:id="rId1273" xr:uid="{53F50DC6-09D5-46F5-BC87-19FD83E6B122}"/>
    <hyperlink ref="H441" r:id="rId1274" xr:uid="{98276078-A6D1-4735-B19B-891BB0CB877C}"/>
    <hyperlink ref="N441" r:id="rId1275" xr:uid="{B33AE666-A2CC-4DD4-9856-145395D3F20F}"/>
    <hyperlink ref="B442" r:id="rId1276" xr:uid="{2C32769A-41AE-4B03-B4B7-53F4B80B34A7}"/>
    <hyperlink ref="B443" r:id="rId1277" xr:uid="{7202C8A3-3A3C-412D-B4EF-742B0EC94563}"/>
    <hyperlink ref="H443" r:id="rId1278" xr:uid="{69566D77-455E-4D38-9E1E-549C69D60D81}"/>
    <hyperlink ref="K443" r:id="rId1279" xr:uid="{2629CA63-60E8-4B48-86EE-EAD487EAEB67}"/>
    <hyperlink ref="N443" r:id="rId1280" xr:uid="{3B5862D8-C455-40CF-8F23-9CE690AED9CF}"/>
    <hyperlink ref="Q443" r:id="rId1281" xr:uid="{22B61433-E40B-4A45-9EEE-AED29819841D}"/>
    <hyperlink ref="B444" r:id="rId1282" xr:uid="{C656E910-7614-4C7F-8B3C-642A6F7D7511}"/>
    <hyperlink ref="B445" r:id="rId1283" xr:uid="{932C1A7C-610D-48AC-BFA6-B330D7F848C0}"/>
    <hyperlink ref="E445" r:id="rId1284" xr:uid="{E931B3B6-89D8-4D50-B13A-84EE3A0530B7}"/>
    <hyperlink ref="H445" r:id="rId1285" xr:uid="{B99315F9-0698-4766-AD17-C2B0561A127A}"/>
    <hyperlink ref="K445" r:id="rId1286" xr:uid="{5429D468-63CD-41C9-A4CF-C214E3CBC589}"/>
    <hyperlink ref="N445" r:id="rId1287" xr:uid="{3C33F92E-A380-4D57-A17A-6C6DAF9A0F3C}"/>
    <hyperlink ref="Q445" r:id="rId1288" xr:uid="{08B0E79B-F211-42F3-B2A2-649A7099FDB0}"/>
    <hyperlink ref="E448" r:id="rId1289" xr:uid="{2962ACA7-8D80-4E4A-B034-AB9D92BC162A}"/>
    <hyperlink ref="H448" r:id="rId1290" xr:uid="{1D4DA44D-63E6-4557-9B34-80010D89407C}"/>
    <hyperlink ref="K448" r:id="rId1291" xr:uid="{9E264EEA-8004-4618-B209-603E48D4710C}"/>
    <hyperlink ref="N448" r:id="rId1292" xr:uid="{CDE73801-6E5E-4E27-A6E3-33B2BD37300B}"/>
    <hyperlink ref="Q448" r:id="rId1293" xr:uid="{CB0484B8-2F61-4893-93F3-BF807DEADD21}"/>
    <hyperlink ref="H452" r:id="rId1294" xr:uid="{F244E7F1-C50E-4DED-B2DA-85214203D1C0}"/>
    <hyperlink ref="N453" r:id="rId1295" xr:uid="{E5E91FED-128E-4452-9FAE-F5AE776A388A}"/>
    <hyperlink ref="H454" r:id="rId1296" xr:uid="{5F2EC1BA-5940-4756-AE27-EEEC6EA9678F}"/>
    <hyperlink ref="K454" r:id="rId1297" xr:uid="{5AB44C53-9877-49C3-8199-B192D51A3DC4}"/>
    <hyperlink ref="N454" r:id="rId1298" xr:uid="{3AC2E8DA-D2EA-4F8B-8A77-E72EF30533A3}"/>
    <hyperlink ref="Q454" r:id="rId1299" xr:uid="{95D4F484-128D-418E-B7ED-77C936E216BF}"/>
    <hyperlink ref="E458" r:id="rId1300" xr:uid="{7FDBE7F1-E87B-44F1-93E7-E33C52976662}"/>
    <hyperlink ref="H458" r:id="rId1301" xr:uid="{C0A1BDCA-4D27-4578-AE34-37ECDBB47F4B}"/>
    <hyperlink ref="K458" r:id="rId1302" xr:uid="{429F64F7-D023-49F8-9C44-BD5557F61634}"/>
    <hyperlink ref="N458" r:id="rId1303" xr:uid="{4686B511-BA4E-4174-B19E-AFDC70B2F4C3}"/>
    <hyperlink ref="Q458" r:id="rId1304" xr:uid="{49F86130-D337-4D25-AE1B-07855EB1692E}"/>
    <hyperlink ref="E461" r:id="rId1305" xr:uid="{DC28C195-E456-40D2-B431-280AE53CE12C}"/>
    <hyperlink ref="H461" r:id="rId1306" xr:uid="{D4DB5A2D-58D9-4E0A-8967-61AEB7DED584}"/>
    <hyperlink ref="K461" r:id="rId1307" xr:uid="{CFD86662-D384-4809-80C3-C3B5A75103DF}"/>
    <hyperlink ref="N461" r:id="rId1308" xr:uid="{9CC8176F-F98F-4615-8355-5C81AA240063}"/>
    <hyperlink ref="Q461" r:id="rId1309" xr:uid="{73DA5B05-1294-4CC4-B783-5F4F9AF28C32}"/>
    <hyperlink ref="E462" r:id="rId1310" xr:uid="{089F1A3B-AE70-459C-9612-38835F8824B5}"/>
    <hyperlink ref="H462" r:id="rId1311" xr:uid="{64F897CE-19C7-49B0-A614-81B73CB8377D}"/>
    <hyperlink ref="K462" r:id="rId1312" xr:uid="{FCEA218A-CC18-4616-9090-5AE7E4FF9CE3}"/>
    <hyperlink ref="N462" r:id="rId1313" xr:uid="{E8A3672C-1EC7-401F-A613-C4A19F0C39C8}"/>
    <hyperlink ref="Q462" r:id="rId1314" xr:uid="{4C3B3D9B-B816-4C9A-9DFF-AA16F4F4CE65}"/>
    <hyperlink ref="H464" r:id="rId1315" xr:uid="{28F41E80-1D0C-4ACA-9BB7-D5C596193220}"/>
    <hyperlink ref="K464" r:id="rId1316" xr:uid="{8F9EBF0E-7BD4-4481-88B5-7E492C96B243}"/>
    <hyperlink ref="N464" r:id="rId1317" xr:uid="{4DFF0255-721A-4C3B-ABD3-2284C9631A88}"/>
    <hyperlink ref="E466" r:id="rId1318" xr:uid="{DF3E1DB4-3A6E-476B-8DB4-91EAC34BAFC1}"/>
    <hyperlink ref="H466" r:id="rId1319" xr:uid="{3C970C04-55C7-4A89-ACF7-51C48965CD02}"/>
    <hyperlink ref="N466" r:id="rId1320" xr:uid="{4CE94BE7-A72E-42AF-82FD-BEF83E785B7B}"/>
    <hyperlink ref="Q466" r:id="rId1321" xr:uid="{3B903BC2-27A4-45ED-BCAD-5D1E1BC965AF}"/>
    <hyperlink ref="H468" r:id="rId1322" xr:uid="{BC267A37-5C29-4DE0-B29B-904DDAEC4CA9}"/>
    <hyperlink ref="N468" r:id="rId1323" xr:uid="{6090F52D-6AB1-4B39-BC52-20709E321F0A}"/>
    <hyperlink ref="H470" r:id="rId1324" xr:uid="{4046BF5D-992B-4169-B779-A04FF657E223}"/>
    <hyperlink ref="K470" r:id="rId1325" xr:uid="{A1A860C4-64E3-4890-8CA4-EF8906DEB5C0}"/>
    <hyperlink ref="N470" r:id="rId1326" xr:uid="{F9823C2A-503C-48C6-B053-68324B051C2F}"/>
    <hyperlink ref="H472" r:id="rId1327" xr:uid="{02748B54-80B3-4CAC-8FB7-CE30D61618B6}"/>
    <hyperlink ref="H473" r:id="rId1328" xr:uid="{03E3ACAE-EBFB-4D5F-B3C5-37DA72B6AA3A}"/>
    <hyperlink ref="N473" r:id="rId1329" xr:uid="{52E85FF5-4BF3-42CB-886E-ADC88285F298}"/>
    <hyperlink ref="E476" r:id="rId1330" xr:uid="{564554D9-026E-45C0-AFD8-CB8FBC638863}"/>
    <hyperlink ref="H476" r:id="rId1331" xr:uid="{53BB74F7-8B3B-4F6D-A744-992C49D61B17}"/>
    <hyperlink ref="K476" r:id="rId1332" xr:uid="{DF5E7E4C-CE3F-46E7-BCFF-8CD08CBCCBD0}"/>
    <hyperlink ref="N476" r:id="rId1333" xr:uid="{52BD5447-78A6-4B98-853B-95724EA43054}"/>
    <hyperlink ref="H479" r:id="rId1334" xr:uid="{BD383203-4038-49A1-A2E2-15A9A7E22430}"/>
    <hyperlink ref="H481" r:id="rId1335" xr:uid="{C325B49C-B836-40DC-BEFE-20AE5DB24577}"/>
    <hyperlink ref="N481" r:id="rId1336" xr:uid="{977EBC4C-0EBC-441C-BB6E-6C624A141E9E}"/>
    <hyperlink ref="Q481" r:id="rId1337" xr:uid="{2F6BE58F-8E2B-4E84-9A55-242F44E6FD1E}"/>
    <hyperlink ref="H484" r:id="rId1338" xr:uid="{F266C120-B264-4C97-8120-0F696820C08F}"/>
    <hyperlink ref="E486" r:id="rId1339" xr:uid="{3900612B-9DC5-400D-92A2-B5F7F6A0571E}"/>
    <hyperlink ref="H486" r:id="rId1340" xr:uid="{712C345C-D477-42ED-86DE-F01415016B78}"/>
    <hyperlink ref="E487" r:id="rId1341" xr:uid="{88C79687-4D42-46E8-A850-E76D9FE91C6B}"/>
    <hyperlink ref="H487" r:id="rId1342" xr:uid="{DAC74DF5-0803-4185-ADC1-A13B978FA36C}"/>
    <hyperlink ref="K487" r:id="rId1343" xr:uid="{DA1A4E4C-F39C-4C20-AA58-32DCB8D156BD}"/>
    <hyperlink ref="N487" r:id="rId1344" xr:uid="{6FBC22DC-E3C7-4CEC-9809-3FBE65F00474}"/>
    <hyperlink ref="Q487" r:id="rId1345" xr:uid="{FE4060BB-227B-420F-A977-0E6A453D64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P1001"/>
  <sheetViews>
    <sheetView workbookViewId="0">
      <pane ySplit="1" topLeftCell="A456" activePane="bottomLeft" state="frozen"/>
      <selection pane="bottomLeft" sqref="A1:XFD1"/>
    </sheetView>
  </sheetViews>
  <sheetFormatPr defaultColWidth="12.5703125" defaultRowHeight="15.75" customHeight="1"/>
  <cols>
    <col min="1" max="1" width="6.42578125" customWidth="1"/>
    <col min="2" max="2" width="61.42578125" customWidth="1"/>
    <col min="3" max="4" width="6.42578125" customWidth="1"/>
    <col min="5" max="5" width="31.42578125" customWidth="1"/>
    <col min="6" max="7" width="6.42578125" customWidth="1"/>
    <col min="8" max="8" width="31.42578125" customWidth="1"/>
    <col min="9" max="10" width="6.42578125" customWidth="1"/>
    <col min="11" max="11" width="31.42578125" customWidth="1"/>
    <col min="12" max="13" width="6.42578125" customWidth="1"/>
    <col min="14" max="14" width="29.7109375" customWidth="1"/>
    <col min="15" max="15" width="6.42578125" customWidth="1"/>
  </cols>
  <sheetData>
    <row r="1" spans="1:16" ht="15">
      <c r="A1" s="1"/>
      <c r="B1" s="2" t="s">
        <v>1120</v>
      </c>
      <c r="C1" s="3"/>
      <c r="D1" s="4"/>
      <c r="E1" s="4" t="s">
        <v>1121</v>
      </c>
      <c r="F1" s="5"/>
      <c r="G1" s="6"/>
      <c r="H1" s="6" t="s">
        <v>1122</v>
      </c>
      <c r="I1" s="7"/>
      <c r="J1" s="8"/>
      <c r="K1" s="8" t="s">
        <v>1123</v>
      </c>
      <c r="L1" s="9"/>
      <c r="M1" s="12"/>
      <c r="N1" s="12" t="s">
        <v>1124</v>
      </c>
      <c r="O1" s="13"/>
    </row>
    <row r="2" spans="1:16" ht="15.75" customHeight="1">
      <c r="A2" s="1">
        <v>1</v>
      </c>
      <c r="B2" s="2" t="s">
        <v>6</v>
      </c>
      <c r="C2" s="14">
        <v>4</v>
      </c>
      <c r="D2" s="15">
        <v>261</v>
      </c>
      <c r="E2" s="16" t="s">
        <v>7</v>
      </c>
      <c r="F2" s="5">
        <v>4</v>
      </c>
      <c r="G2" s="17">
        <v>237</v>
      </c>
      <c r="H2" s="18" t="s">
        <v>8</v>
      </c>
      <c r="I2" s="19">
        <v>4</v>
      </c>
      <c r="J2" s="20">
        <v>215</v>
      </c>
      <c r="K2" s="21" t="s">
        <v>8</v>
      </c>
      <c r="L2" s="9">
        <v>4</v>
      </c>
      <c r="M2" s="24">
        <v>947</v>
      </c>
      <c r="N2" s="25" t="s">
        <v>8</v>
      </c>
      <c r="O2" s="13">
        <v>4</v>
      </c>
      <c r="P2" t="b">
        <f>AND(E2&lt;&gt;"",H2&lt;&gt;"",K2&lt;&gt;"",N2&lt;&gt;"")</f>
        <v>1</v>
      </c>
    </row>
    <row r="3" spans="1:16" ht="15.75" customHeight="1">
      <c r="A3" s="1">
        <v>2</v>
      </c>
      <c r="B3" s="26" t="s">
        <v>9</v>
      </c>
      <c r="C3" s="14">
        <v>6</v>
      </c>
      <c r="D3" s="15">
        <v>9</v>
      </c>
      <c r="E3" s="16" t="s">
        <v>10</v>
      </c>
      <c r="F3" s="5">
        <v>6</v>
      </c>
      <c r="G3" s="17">
        <v>53</v>
      </c>
      <c r="H3" s="18" t="s">
        <v>11</v>
      </c>
      <c r="I3" s="19">
        <v>6</v>
      </c>
      <c r="J3" s="20">
        <v>287</v>
      </c>
      <c r="K3" s="21" t="s">
        <v>12</v>
      </c>
      <c r="L3" s="9">
        <v>6</v>
      </c>
      <c r="M3" s="24">
        <v>919</v>
      </c>
      <c r="N3" s="25" t="s">
        <v>11</v>
      </c>
      <c r="O3" s="13">
        <v>6</v>
      </c>
      <c r="P3" t="b">
        <f t="shared" ref="P3:P66" si="0">AND(E3&lt;&gt;"",H3&lt;&gt;"",K3&lt;&gt;"",N3&lt;&gt;"")</f>
        <v>1</v>
      </c>
    </row>
    <row r="4" spans="1:16" ht="15">
      <c r="A4" s="1">
        <v>3</v>
      </c>
      <c r="B4" s="2" t="s">
        <v>14</v>
      </c>
      <c r="C4" s="14">
        <v>2</v>
      </c>
      <c r="D4" s="15"/>
      <c r="E4" s="27"/>
      <c r="F4" s="5"/>
      <c r="G4" s="28"/>
      <c r="H4" s="28"/>
      <c r="I4" s="63"/>
      <c r="J4" s="29"/>
      <c r="K4" s="30"/>
      <c r="L4" s="9"/>
      <c r="M4" s="24"/>
      <c r="N4" s="32"/>
      <c r="O4" s="13"/>
      <c r="P4" t="b">
        <f t="shared" si="0"/>
        <v>0</v>
      </c>
    </row>
    <row r="5" spans="1:16" ht="15.75" customHeight="1">
      <c r="A5" s="1">
        <v>4</v>
      </c>
      <c r="B5" s="2" t="s">
        <v>15</v>
      </c>
      <c r="C5" s="14">
        <v>4</v>
      </c>
      <c r="D5" s="15">
        <v>1</v>
      </c>
      <c r="E5" s="16" t="s">
        <v>16</v>
      </c>
      <c r="F5" s="5">
        <v>4</v>
      </c>
      <c r="G5" s="17">
        <v>3</v>
      </c>
      <c r="H5" s="18" t="s">
        <v>17</v>
      </c>
      <c r="I5" s="19">
        <v>4</v>
      </c>
      <c r="J5" s="20">
        <v>201</v>
      </c>
      <c r="K5" s="21" t="s">
        <v>17</v>
      </c>
      <c r="L5" s="9">
        <v>4</v>
      </c>
      <c r="M5" s="24">
        <v>902</v>
      </c>
      <c r="N5" s="25" t="s">
        <v>17</v>
      </c>
      <c r="O5" s="13">
        <v>4</v>
      </c>
      <c r="P5" t="b">
        <f t="shared" si="0"/>
        <v>1</v>
      </c>
    </row>
    <row r="6" spans="1:16" ht="15.75" customHeight="1">
      <c r="A6" s="1">
        <v>5</v>
      </c>
      <c r="B6" s="2" t="s">
        <v>18</v>
      </c>
      <c r="C6" s="14">
        <v>3</v>
      </c>
      <c r="D6" s="15">
        <v>2</v>
      </c>
      <c r="E6" s="16" t="s">
        <v>19</v>
      </c>
      <c r="F6" s="5">
        <v>3</v>
      </c>
      <c r="G6" s="17">
        <v>5</v>
      </c>
      <c r="H6" s="18" t="s">
        <v>20</v>
      </c>
      <c r="I6" s="19">
        <v>3</v>
      </c>
      <c r="J6" s="20">
        <v>197</v>
      </c>
      <c r="K6" s="21" t="s">
        <v>21</v>
      </c>
      <c r="L6" s="9">
        <v>3</v>
      </c>
      <c r="M6" s="24">
        <v>908</v>
      </c>
      <c r="N6" s="25" t="s">
        <v>21</v>
      </c>
      <c r="O6" s="13">
        <v>3</v>
      </c>
      <c r="P6" t="b">
        <f t="shared" si="0"/>
        <v>1</v>
      </c>
    </row>
    <row r="7" spans="1:16" ht="15">
      <c r="A7" s="1">
        <v>6</v>
      </c>
      <c r="B7" s="2" t="s">
        <v>22</v>
      </c>
      <c r="C7" s="14">
        <v>18</v>
      </c>
      <c r="D7" s="15"/>
      <c r="E7" s="27"/>
      <c r="F7" s="5"/>
      <c r="G7" s="33"/>
      <c r="H7" s="34"/>
      <c r="I7" s="7"/>
      <c r="J7" s="35"/>
      <c r="K7" s="30"/>
      <c r="L7" s="9"/>
      <c r="M7" s="24"/>
      <c r="N7" s="32"/>
      <c r="O7" s="13"/>
      <c r="P7" t="b">
        <f t="shared" si="0"/>
        <v>0</v>
      </c>
    </row>
    <row r="8" spans="1:16" ht="15.75" customHeight="1">
      <c r="A8" s="1">
        <v>7</v>
      </c>
      <c r="B8" s="2" t="s">
        <v>23</v>
      </c>
      <c r="C8" s="14">
        <v>3</v>
      </c>
      <c r="D8" s="15"/>
      <c r="E8" s="27"/>
      <c r="F8" s="5"/>
      <c r="G8" s="17">
        <v>6</v>
      </c>
      <c r="H8" s="18" t="s">
        <v>24</v>
      </c>
      <c r="I8" s="19">
        <v>3</v>
      </c>
      <c r="J8" s="20">
        <v>209</v>
      </c>
      <c r="K8" s="21" t="s">
        <v>25</v>
      </c>
      <c r="L8" s="9">
        <v>3</v>
      </c>
      <c r="M8" s="24">
        <v>942</v>
      </c>
      <c r="N8" s="25" t="s">
        <v>26</v>
      </c>
      <c r="O8" s="13">
        <v>3</v>
      </c>
      <c r="P8" t="b">
        <f t="shared" si="0"/>
        <v>0</v>
      </c>
    </row>
    <row r="9" spans="1:16" ht="15">
      <c r="A9" s="1">
        <v>8</v>
      </c>
      <c r="B9" s="2" t="s">
        <v>27</v>
      </c>
      <c r="C9" s="14">
        <v>4</v>
      </c>
      <c r="D9" s="15">
        <v>3</v>
      </c>
      <c r="E9" s="16" t="s">
        <v>28</v>
      </c>
      <c r="F9" s="5">
        <v>4</v>
      </c>
      <c r="G9" s="33">
        <v>16</v>
      </c>
      <c r="H9" s="36" t="s">
        <v>28</v>
      </c>
      <c r="I9" s="7">
        <v>4</v>
      </c>
      <c r="J9" s="30">
        <v>202</v>
      </c>
      <c r="K9" s="21" t="s">
        <v>29</v>
      </c>
      <c r="L9" s="37">
        <v>4</v>
      </c>
      <c r="M9" s="24">
        <v>904</v>
      </c>
      <c r="N9" s="25" t="s">
        <v>30</v>
      </c>
      <c r="O9" s="13">
        <v>4</v>
      </c>
      <c r="P9" t="b">
        <f t="shared" si="0"/>
        <v>1</v>
      </c>
    </row>
    <row r="10" spans="1:16" ht="15">
      <c r="A10" s="1">
        <v>9</v>
      </c>
      <c r="B10" s="26" t="s">
        <v>31</v>
      </c>
      <c r="C10" s="14">
        <v>3</v>
      </c>
      <c r="D10" s="15">
        <v>10</v>
      </c>
      <c r="E10" s="16" t="s">
        <v>32</v>
      </c>
      <c r="F10" s="5">
        <v>3</v>
      </c>
      <c r="G10" s="33">
        <v>45</v>
      </c>
      <c r="H10" s="36" t="s">
        <v>33</v>
      </c>
      <c r="I10" s="7">
        <v>3</v>
      </c>
      <c r="J10" s="35"/>
      <c r="K10" s="30"/>
      <c r="L10" s="9"/>
      <c r="M10" s="24"/>
      <c r="N10" s="32"/>
      <c r="O10" s="13"/>
      <c r="P10" t="b">
        <f t="shared" si="0"/>
        <v>0</v>
      </c>
    </row>
    <row r="11" spans="1:16" ht="15">
      <c r="A11" s="1">
        <v>10</v>
      </c>
      <c r="B11" s="2" t="s">
        <v>34</v>
      </c>
      <c r="C11" s="14">
        <v>7</v>
      </c>
      <c r="D11" s="15"/>
      <c r="E11" s="27"/>
      <c r="F11" s="5"/>
      <c r="G11" s="33"/>
      <c r="H11" s="34"/>
      <c r="I11" s="7"/>
      <c r="J11" s="35"/>
      <c r="K11" s="30"/>
      <c r="L11" s="9"/>
      <c r="M11" s="24"/>
      <c r="N11" s="32"/>
      <c r="O11" s="13"/>
      <c r="P11" t="b">
        <f t="shared" si="0"/>
        <v>0</v>
      </c>
    </row>
    <row r="12" spans="1:16" ht="15">
      <c r="A12" s="1">
        <v>11</v>
      </c>
      <c r="B12" s="2" t="s">
        <v>35</v>
      </c>
      <c r="C12" s="14">
        <v>1</v>
      </c>
      <c r="D12" s="15"/>
      <c r="E12" s="27"/>
      <c r="F12" s="5"/>
      <c r="G12" s="33"/>
      <c r="H12" s="34"/>
      <c r="I12" s="7"/>
      <c r="J12" s="35"/>
      <c r="K12" s="30"/>
      <c r="L12" s="9"/>
      <c r="M12" s="24"/>
      <c r="N12" s="32"/>
      <c r="O12" s="13"/>
      <c r="P12" t="b">
        <f t="shared" si="0"/>
        <v>0</v>
      </c>
    </row>
    <row r="13" spans="1:16" ht="15">
      <c r="A13" s="1">
        <v>12</v>
      </c>
      <c r="B13" s="2" t="s">
        <v>35</v>
      </c>
      <c r="C13" s="14">
        <v>1</v>
      </c>
      <c r="D13" s="15"/>
      <c r="E13" s="27"/>
      <c r="F13" s="5"/>
      <c r="G13" s="33"/>
      <c r="H13" s="34"/>
      <c r="I13" s="7"/>
      <c r="J13" s="35"/>
      <c r="K13" s="30"/>
      <c r="L13" s="9"/>
      <c r="M13" s="24"/>
      <c r="N13" s="32"/>
      <c r="O13" s="13"/>
      <c r="P13" t="b">
        <f t="shared" si="0"/>
        <v>0</v>
      </c>
    </row>
    <row r="14" spans="1:16" ht="15">
      <c r="A14" s="1">
        <v>13</v>
      </c>
      <c r="B14" s="2" t="s">
        <v>36</v>
      </c>
      <c r="C14" s="14">
        <v>12</v>
      </c>
      <c r="D14" s="15">
        <v>142</v>
      </c>
      <c r="E14" s="16" t="s">
        <v>37</v>
      </c>
      <c r="F14" s="5">
        <v>8</v>
      </c>
      <c r="G14" s="33">
        <v>69</v>
      </c>
      <c r="H14" s="36" t="s">
        <v>38</v>
      </c>
      <c r="I14" s="7">
        <v>6</v>
      </c>
      <c r="J14" s="35"/>
      <c r="K14" s="30"/>
      <c r="L14" s="9"/>
      <c r="M14" s="24"/>
      <c r="N14" s="32"/>
      <c r="O14" s="13"/>
      <c r="P14" t="b">
        <f t="shared" si="0"/>
        <v>0</v>
      </c>
    </row>
    <row r="15" spans="1:16" ht="15">
      <c r="A15" s="1">
        <v>14</v>
      </c>
      <c r="B15" s="2" t="s">
        <v>40</v>
      </c>
      <c r="C15" s="14">
        <v>9</v>
      </c>
      <c r="D15" s="15"/>
      <c r="E15" s="27"/>
      <c r="F15" s="5"/>
      <c r="G15" s="33"/>
      <c r="H15" s="34"/>
      <c r="I15" s="7"/>
      <c r="J15" s="35"/>
      <c r="K15" s="30"/>
      <c r="L15" s="9"/>
      <c r="M15" s="24"/>
      <c r="N15" s="32"/>
      <c r="O15" s="13"/>
      <c r="P15" t="b">
        <f t="shared" si="0"/>
        <v>0</v>
      </c>
    </row>
    <row r="16" spans="1:16" ht="15">
      <c r="A16" s="1">
        <v>15</v>
      </c>
      <c r="B16" s="2" t="s">
        <v>41</v>
      </c>
      <c r="C16" s="14">
        <v>8</v>
      </c>
      <c r="D16" s="15">
        <v>148</v>
      </c>
      <c r="E16" s="16" t="s">
        <v>42</v>
      </c>
      <c r="F16" s="5">
        <v>7</v>
      </c>
      <c r="G16" s="33">
        <v>104</v>
      </c>
      <c r="H16" s="36" t="s">
        <v>43</v>
      </c>
      <c r="I16" s="7">
        <v>7</v>
      </c>
      <c r="J16" s="35"/>
      <c r="K16" s="30"/>
      <c r="L16" s="9"/>
      <c r="M16" s="24"/>
      <c r="N16" s="32"/>
      <c r="O16" s="13"/>
      <c r="P16" t="b">
        <f t="shared" si="0"/>
        <v>0</v>
      </c>
    </row>
    <row r="17" spans="1:16" ht="15">
      <c r="A17" s="1">
        <v>16</v>
      </c>
      <c r="B17" s="2" t="s">
        <v>44</v>
      </c>
      <c r="C17" s="14">
        <v>7</v>
      </c>
      <c r="D17" s="15">
        <v>134</v>
      </c>
      <c r="E17" s="16" t="s">
        <v>45</v>
      </c>
      <c r="F17" s="5">
        <v>7</v>
      </c>
      <c r="G17" s="33">
        <v>67</v>
      </c>
      <c r="H17" s="36" t="s">
        <v>46</v>
      </c>
      <c r="I17" s="7">
        <v>7</v>
      </c>
      <c r="J17" s="35">
        <v>176</v>
      </c>
      <c r="K17" s="21" t="s">
        <v>46</v>
      </c>
      <c r="L17" s="9">
        <v>4</v>
      </c>
      <c r="M17" s="24">
        <v>514</v>
      </c>
      <c r="N17" s="25" t="s">
        <v>46</v>
      </c>
      <c r="O17" s="13">
        <v>4</v>
      </c>
      <c r="P17" t="b">
        <f t="shared" si="0"/>
        <v>1</v>
      </c>
    </row>
    <row r="18" spans="1:16" ht="15">
      <c r="A18" s="1">
        <v>17</v>
      </c>
      <c r="B18" s="2" t="s">
        <v>47</v>
      </c>
      <c r="C18" s="14">
        <v>4</v>
      </c>
      <c r="D18" s="15"/>
      <c r="E18" s="27"/>
      <c r="F18" s="5"/>
      <c r="G18" s="33"/>
      <c r="H18" s="34"/>
      <c r="I18" s="7"/>
      <c r="J18" s="35"/>
      <c r="K18" s="30"/>
      <c r="L18" s="9"/>
      <c r="M18" s="24"/>
      <c r="N18" s="32"/>
      <c r="O18" s="13"/>
      <c r="P18" t="b">
        <f t="shared" si="0"/>
        <v>0</v>
      </c>
    </row>
    <row r="19" spans="1:16" ht="15">
      <c r="A19" s="1">
        <v>18</v>
      </c>
      <c r="B19" s="2" t="s">
        <v>49</v>
      </c>
      <c r="C19" s="14">
        <v>4</v>
      </c>
      <c r="D19" s="15">
        <v>152</v>
      </c>
      <c r="E19" s="16" t="s">
        <v>50</v>
      </c>
      <c r="F19" s="5">
        <v>4</v>
      </c>
      <c r="G19" s="33">
        <v>96</v>
      </c>
      <c r="H19" s="36" t="s">
        <v>51</v>
      </c>
      <c r="I19" s="7">
        <v>4</v>
      </c>
      <c r="J19" s="35">
        <v>40</v>
      </c>
      <c r="K19" s="21" t="s">
        <v>52</v>
      </c>
      <c r="L19" s="9">
        <v>4</v>
      </c>
      <c r="M19" s="24">
        <v>897</v>
      </c>
      <c r="N19" s="25" t="s">
        <v>53</v>
      </c>
      <c r="O19" s="13">
        <v>4</v>
      </c>
      <c r="P19" t="b">
        <f t="shared" si="0"/>
        <v>1</v>
      </c>
    </row>
    <row r="20" spans="1:16" ht="15">
      <c r="A20" s="1">
        <v>19</v>
      </c>
      <c r="B20" s="2" t="s">
        <v>54</v>
      </c>
      <c r="C20" s="14">
        <v>4</v>
      </c>
      <c r="D20" s="15">
        <v>151</v>
      </c>
      <c r="E20" s="16" t="s">
        <v>55</v>
      </c>
      <c r="F20" s="5">
        <v>4</v>
      </c>
      <c r="G20" s="33"/>
      <c r="H20" s="34"/>
      <c r="I20" s="7"/>
      <c r="J20" s="35"/>
      <c r="K20" s="30"/>
      <c r="L20" s="9"/>
      <c r="M20" s="24"/>
      <c r="N20" s="32"/>
      <c r="O20" s="13"/>
      <c r="P20" t="b">
        <f t="shared" si="0"/>
        <v>0</v>
      </c>
    </row>
    <row r="21" spans="1:16" ht="15">
      <c r="A21" s="1">
        <v>20</v>
      </c>
      <c r="B21" s="2" t="s">
        <v>56</v>
      </c>
      <c r="C21" s="14">
        <v>15</v>
      </c>
      <c r="D21" s="15">
        <v>145</v>
      </c>
      <c r="E21" s="16" t="s">
        <v>57</v>
      </c>
      <c r="F21" s="5">
        <v>15</v>
      </c>
      <c r="G21" s="33">
        <v>77</v>
      </c>
      <c r="H21" s="36" t="s">
        <v>58</v>
      </c>
      <c r="I21" s="7">
        <v>15</v>
      </c>
      <c r="J21" s="35">
        <v>39</v>
      </c>
      <c r="K21" s="21" t="s">
        <v>59</v>
      </c>
      <c r="L21" s="9">
        <v>4</v>
      </c>
      <c r="M21" s="24">
        <v>360</v>
      </c>
      <c r="N21" s="25" t="s">
        <v>61</v>
      </c>
      <c r="O21" s="13">
        <v>6</v>
      </c>
      <c r="P21" t="b">
        <f t="shared" si="0"/>
        <v>1</v>
      </c>
    </row>
    <row r="22" spans="1:16" ht="15">
      <c r="A22" s="1">
        <v>21</v>
      </c>
      <c r="B22" s="2" t="s">
        <v>62</v>
      </c>
      <c r="C22" s="14">
        <v>7</v>
      </c>
      <c r="D22" s="15">
        <v>147</v>
      </c>
      <c r="E22" s="16" t="s">
        <v>63</v>
      </c>
      <c r="F22" s="5">
        <v>7</v>
      </c>
      <c r="G22" s="33">
        <v>80</v>
      </c>
      <c r="H22" s="36" t="s">
        <v>64</v>
      </c>
      <c r="I22" s="7">
        <v>5</v>
      </c>
      <c r="J22" s="35">
        <v>35</v>
      </c>
      <c r="K22" s="21" t="s">
        <v>65</v>
      </c>
      <c r="L22" s="9">
        <v>6</v>
      </c>
      <c r="M22" s="24">
        <v>382</v>
      </c>
      <c r="N22" s="25" t="s">
        <v>67</v>
      </c>
      <c r="O22" s="13">
        <v>7</v>
      </c>
      <c r="P22" t="b">
        <f t="shared" si="0"/>
        <v>1</v>
      </c>
    </row>
    <row r="23" spans="1:16" ht="15">
      <c r="A23" s="1">
        <v>22</v>
      </c>
      <c r="B23" s="2" t="s">
        <v>68</v>
      </c>
      <c r="C23" s="14">
        <v>9</v>
      </c>
      <c r="D23" s="15">
        <v>143</v>
      </c>
      <c r="E23" s="16" t="s">
        <v>69</v>
      </c>
      <c r="F23" s="5">
        <v>4</v>
      </c>
      <c r="G23" s="33">
        <v>74</v>
      </c>
      <c r="H23" s="36" t="s">
        <v>70</v>
      </c>
      <c r="I23" s="7">
        <v>4</v>
      </c>
      <c r="J23" s="35">
        <v>30</v>
      </c>
      <c r="K23" s="21" t="s">
        <v>70</v>
      </c>
      <c r="L23" s="9">
        <v>4</v>
      </c>
      <c r="M23" s="24">
        <v>333</v>
      </c>
      <c r="N23" s="25" t="s">
        <v>70</v>
      </c>
      <c r="O23" s="13">
        <v>4</v>
      </c>
      <c r="P23" t="b">
        <f t="shared" si="0"/>
        <v>1</v>
      </c>
    </row>
    <row r="24" spans="1:16" ht="15">
      <c r="A24" s="1">
        <v>23</v>
      </c>
      <c r="B24" s="2" t="s">
        <v>71</v>
      </c>
      <c r="C24" s="14">
        <v>9</v>
      </c>
      <c r="D24" s="15">
        <v>146</v>
      </c>
      <c r="E24" s="16" t="s">
        <v>72</v>
      </c>
      <c r="F24" s="5">
        <v>9</v>
      </c>
      <c r="G24" s="33">
        <v>91</v>
      </c>
      <c r="H24" s="36" t="s">
        <v>73</v>
      </c>
      <c r="I24" s="7">
        <v>9</v>
      </c>
      <c r="J24" s="35">
        <v>33</v>
      </c>
      <c r="K24" s="21" t="s">
        <v>73</v>
      </c>
      <c r="L24" s="9">
        <v>7</v>
      </c>
      <c r="M24" s="24">
        <v>352</v>
      </c>
      <c r="N24" s="25" t="s">
        <v>73</v>
      </c>
      <c r="O24" s="13">
        <v>6</v>
      </c>
      <c r="P24" t="b">
        <f t="shared" si="0"/>
        <v>1</v>
      </c>
    </row>
    <row r="25" spans="1:16" ht="15">
      <c r="A25" s="1">
        <v>24</v>
      </c>
      <c r="B25" s="2" t="s">
        <v>74</v>
      </c>
      <c r="C25" s="14">
        <v>5</v>
      </c>
      <c r="D25" s="15"/>
      <c r="E25" s="27"/>
      <c r="F25" s="5"/>
      <c r="G25" s="33"/>
      <c r="H25" s="34"/>
      <c r="I25" s="7"/>
      <c r="J25" s="35">
        <v>72</v>
      </c>
      <c r="K25" s="21" t="s">
        <v>75</v>
      </c>
      <c r="L25" s="9">
        <v>4</v>
      </c>
      <c r="M25" s="24">
        <v>402</v>
      </c>
      <c r="N25" s="25" t="s">
        <v>75</v>
      </c>
      <c r="O25" s="13">
        <v>4</v>
      </c>
      <c r="P25" t="b">
        <f t="shared" si="0"/>
        <v>0</v>
      </c>
    </row>
    <row r="26" spans="1:16" ht="15">
      <c r="A26" s="1">
        <v>25</v>
      </c>
      <c r="B26" s="2" t="s">
        <v>76</v>
      </c>
      <c r="C26" s="14">
        <v>4</v>
      </c>
      <c r="D26" s="15"/>
      <c r="E26" s="27"/>
      <c r="F26" s="5"/>
      <c r="G26" s="33">
        <v>93</v>
      </c>
      <c r="H26" s="36" t="s">
        <v>77</v>
      </c>
      <c r="I26" s="7">
        <v>4</v>
      </c>
      <c r="J26" s="35"/>
      <c r="K26" s="30"/>
      <c r="L26" s="9"/>
      <c r="M26" s="24"/>
      <c r="N26" s="32"/>
      <c r="O26" s="13"/>
      <c r="P26" t="b">
        <f t="shared" si="0"/>
        <v>0</v>
      </c>
    </row>
    <row r="27" spans="1:16" ht="15">
      <c r="A27" s="1">
        <v>26</v>
      </c>
      <c r="B27" s="2" t="s">
        <v>78</v>
      </c>
      <c r="C27" s="14">
        <v>4</v>
      </c>
      <c r="D27" s="15">
        <v>135</v>
      </c>
      <c r="E27" s="16" t="s">
        <v>79</v>
      </c>
      <c r="F27" s="5">
        <v>4</v>
      </c>
      <c r="G27" s="33">
        <v>55</v>
      </c>
      <c r="H27" s="36" t="s">
        <v>80</v>
      </c>
      <c r="I27" s="7">
        <v>4</v>
      </c>
      <c r="J27" s="35">
        <v>34</v>
      </c>
      <c r="K27" s="21" t="s">
        <v>81</v>
      </c>
      <c r="L27" s="9">
        <v>4</v>
      </c>
      <c r="M27" s="24">
        <v>350</v>
      </c>
      <c r="N27" s="25" t="s">
        <v>80</v>
      </c>
      <c r="O27" s="13">
        <v>4</v>
      </c>
      <c r="P27" t="b">
        <f t="shared" si="0"/>
        <v>1</v>
      </c>
    </row>
    <row r="28" spans="1:16" ht="15">
      <c r="A28" s="1">
        <v>27</v>
      </c>
      <c r="B28" s="2" t="s">
        <v>82</v>
      </c>
      <c r="C28" s="14">
        <v>5</v>
      </c>
      <c r="D28" s="15"/>
      <c r="E28" s="27"/>
      <c r="F28" s="5"/>
      <c r="G28" s="33"/>
      <c r="H28" s="34"/>
      <c r="I28" s="7"/>
      <c r="J28" s="35"/>
      <c r="K28" s="30"/>
      <c r="L28" s="9"/>
      <c r="M28" s="24"/>
      <c r="N28" s="32"/>
      <c r="O28" s="13"/>
      <c r="P28" t="b">
        <f t="shared" si="0"/>
        <v>0</v>
      </c>
    </row>
    <row r="29" spans="1:16" ht="15">
      <c r="A29" s="1">
        <v>28</v>
      </c>
      <c r="B29" s="2" t="s">
        <v>83</v>
      </c>
      <c r="C29" s="14">
        <v>4</v>
      </c>
      <c r="D29" s="15">
        <v>153</v>
      </c>
      <c r="E29" s="16" t="s">
        <v>84</v>
      </c>
      <c r="F29" s="5">
        <v>4</v>
      </c>
      <c r="G29" s="33">
        <v>97</v>
      </c>
      <c r="H29" s="36" t="s">
        <v>85</v>
      </c>
      <c r="I29" s="7">
        <v>4</v>
      </c>
      <c r="J29" s="35">
        <v>42</v>
      </c>
      <c r="K29" s="21" t="s">
        <v>85</v>
      </c>
      <c r="L29" s="9">
        <v>4</v>
      </c>
      <c r="M29" s="24">
        <v>390</v>
      </c>
      <c r="N29" s="25" t="s">
        <v>85</v>
      </c>
      <c r="O29" s="13">
        <v>4</v>
      </c>
      <c r="P29" t="b">
        <f t="shared" si="0"/>
        <v>1</v>
      </c>
    </row>
    <row r="30" spans="1:16" ht="15">
      <c r="A30" s="1">
        <v>29</v>
      </c>
      <c r="B30" s="2" t="s">
        <v>86</v>
      </c>
      <c r="C30" s="14">
        <v>14</v>
      </c>
      <c r="D30" s="15"/>
      <c r="E30" s="27"/>
      <c r="F30" s="5"/>
      <c r="G30" s="33"/>
      <c r="H30" s="34"/>
      <c r="I30" s="7"/>
      <c r="J30" s="35"/>
      <c r="K30" s="30"/>
      <c r="L30" s="9"/>
      <c r="M30" s="24"/>
      <c r="N30" s="32"/>
      <c r="O30" s="13"/>
      <c r="P30" t="b">
        <f t="shared" si="0"/>
        <v>0</v>
      </c>
    </row>
    <row r="31" spans="1:16" ht="15">
      <c r="A31" s="1">
        <v>30</v>
      </c>
      <c r="B31" s="2" t="s">
        <v>87</v>
      </c>
      <c r="C31" s="14">
        <v>8</v>
      </c>
      <c r="D31" s="15">
        <v>157</v>
      </c>
      <c r="E31" s="16" t="s">
        <v>88</v>
      </c>
      <c r="F31" s="5">
        <v>8</v>
      </c>
      <c r="G31" s="33">
        <v>105</v>
      </c>
      <c r="H31" s="36" t="s">
        <v>89</v>
      </c>
      <c r="I31" s="7">
        <v>8</v>
      </c>
      <c r="J31" s="35">
        <v>44</v>
      </c>
      <c r="K31" s="21" t="s">
        <v>90</v>
      </c>
      <c r="L31" s="9">
        <v>7</v>
      </c>
      <c r="M31" s="24">
        <v>389</v>
      </c>
      <c r="N31" s="25" t="s">
        <v>90</v>
      </c>
      <c r="O31" s="13">
        <v>7</v>
      </c>
      <c r="P31" t="b">
        <f t="shared" si="0"/>
        <v>1</v>
      </c>
    </row>
    <row r="32" spans="1:16" ht="15">
      <c r="A32" s="1">
        <v>31</v>
      </c>
      <c r="B32" s="2" t="s">
        <v>91</v>
      </c>
      <c r="C32" s="14">
        <v>5</v>
      </c>
      <c r="D32" s="15">
        <v>138</v>
      </c>
      <c r="E32" s="16" t="s">
        <v>92</v>
      </c>
      <c r="F32" s="5">
        <v>5</v>
      </c>
      <c r="G32" s="33">
        <v>73</v>
      </c>
      <c r="H32" s="36" t="s">
        <v>93</v>
      </c>
      <c r="I32" s="7">
        <v>5</v>
      </c>
      <c r="J32" s="35">
        <v>23</v>
      </c>
      <c r="K32" s="21" t="s">
        <v>94</v>
      </c>
      <c r="L32" s="9">
        <v>5</v>
      </c>
      <c r="M32" s="24" t="s">
        <v>96</v>
      </c>
      <c r="N32" s="25" t="s">
        <v>93</v>
      </c>
      <c r="O32" s="13">
        <v>5</v>
      </c>
      <c r="P32" t="b">
        <f t="shared" si="0"/>
        <v>1</v>
      </c>
    </row>
    <row r="33" spans="1:16" ht="15">
      <c r="A33" s="1">
        <v>32</v>
      </c>
      <c r="B33" s="2" t="s">
        <v>97</v>
      </c>
      <c r="C33" s="14">
        <v>15</v>
      </c>
      <c r="D33" s="15"/>
      <c r="E33" s="27"/>
      <c r="F33" s="5"/>
      <c r="G33" s="33"/>
      <c r="H33" s="34"/>
      <c r="I33" s="7"/>
      <c r="J33" s="35"/>
      <c r="K33" s="30"/>
      <c r="L33" s="9"/>
      <c r="M33" s="24"/>
      <c r="N33" s="32"/>
      <c r="O33" s="13"/>
      <c r="P33" t="b">
        <f t="shared" si="0"/>
        <v>0</v>
      </c>
    </row>
    <row r="34" spans="1:16" ht="15">
      <c r="A34" s="1">
        <v>33</v>
      </c>
      <c r="B34" s="2" t="s">
        <v>98</v>
      </c>
      <c r="C34" s="14">
        <v>4</v>
      </c>
      <c r="D34" s="15"/>
      <c r="E34" s="27"/>
      <c r="F34" s="5"/>
      <c r="G34" s="33">
        <v>75</v>
      </c>
      <c r="H34" s="36" t="s">
        <v>99</v>
      </c>
      <c r="I34" s="7">
        <v>4</v>
      </c>
      <c r="J34" s="35">
        <v>25</v>
      </c>
      <c r="K34" s="21" t="s">
        <v>100</v>
      </c>
      <c r="L34" s="9">
        <v>4</v>
      </c>
      <c r="M34" s="24">
        <v>354</v>
      </c>
      <c r="N34" s="25" t="s">
        <v>101</v>
      </c>
      <c r="O34" s="13">
        <v>4</v>
      </c>
      <c r="P34" t="b">
        <f t="shared" si="0"/>
        <v>0</v>
      </c>
    </row>
    <row r="35" spans="1:16" ht="15">
      <c r="A35" s="1">
        <v>34</v>
      </c>
      <c r="B35" s="2" t="s">
        <v>102</v>
      </c>
      <c r="C35" s="14">
        <v>4</v>
      </c>
      <c r="D35" s="15"/>
      <c r="E35" s="27"/>
      <c r="F35" s="5"/>
      <c r="G35" s="33">
        <v>99</v>
      </c>
      <c r="H35" s="36" t="s">
        <v>103</v>
      </c>
      <c r="I35" s="7">
        <v>3</v>
      </c>
      <c r="J35" s="35"/>
      <c r="K35" s="30"/>
      <c r="L35" s="9"/>
      <c r="M35" s="24"/>
      <c r="N35" s="32"/>
      <c r="O35" s="13"/>
      <c r="P35" t="b">
        <f t="shared" si="0"/>
        <v>0</v>
      </c>
    </row>
    <row r="36" spans="1:16" ht="15">
      <c r="A36" s="1">
        <v>35</v>
      </c>
      <c r="B36" s="2" t="s">
        <v>104</v>
      </c>
      <c r="C36" s="14">
        <v>3</v>
      </c>
      <c r="D36" s="15">
        <v>140</v>
      </c>
      <c r="E36" s="16" t="s">
        <v>105</v>
      </c>
      <c r="F36" s="5">
        <v>3</v>
      </c>
      <c r="G36" s="33"/>
      <c r="H36" s="34"/>
      <c r="I36" s="7"/>
      <c r="J36" s="35"/>
      <c r="K36" s="30"/>
      <c r="L36" s="9"/>
      <c r="M36" s="24"/>
      <c r="N36" s="32"/>
      <c r="O36" s="13"/>
      <c r="P36" t="b">
        <f t="shared" si="0"/>
        <v>0</v>
      </c>
    </row>
    <row r="37" spans="1:16" ht="15">
      <c r="A37" s="1">
        <v>36</v>
      </c>
      <c r="B37" s="2" t="s">
        <v>107</v>
      </c>
      <c r="C37" s="14">
        <v>8</v>
      </c>
      <c r="D37" s="15">
        <v>141</v>
      </c>
      <c r="E37" s="16" t="s">
        <v>108</v>
      </c>
      <c r="F37" s="5">
        <v>7</v>
      </c>
      <c r="G37" s="33">
        <v>95</v>
      </c>
      <c r="H37" s="36" t="s">
        <v>109</v>
      </c>
      <c r="I37" s="7">
        <v>7</v>
      </c>
      <c r="J37" s="35">
        <v>13</v>
      </c>
      <c r="K37" s="21" t="s">
        <v>109</v>
      </c>
      <c r="L37" s="9">
        <v>8</v>
      </c>
      <c r="M37" s="24">
        <v>332</v>
      </c>
      <c r="N37" s="25" t="s">
        <v>109</v>
      </c>
      <c r="O37" s="13">
        <v>8</v>
      </c>
      <c r="P37" t="b">
        <f t="shared" si="0"/>
        <v>1</v>
      </c>
    </row>
    <row r="38" spans="1:16" ht="15">
      <c r="A38" s="1">
        <v>37</v>
      </c>
      <c r="B38" s="2" t="s">
        <v>110</v>
      </c>
      <c r="C38" s="14">
        <v>4</v>
      </c>
      <c r="D38" s="15"/>
      <c r="E38" s="27"/>
      <c r="F38" s="5"/>
      <c r="G38" s="33">
        <v>92</v>
      </c>
      <c r="H38" s="36" t="s">
        <v>111</v>
      </c>
      <c r="I38" s="7">
        <v>4</v>
      </c>
      <c r="J38" s="35">
        <v>47</v>
      </c>
      <c r="K38" s="21" t="s">
        <v>111</v>
      </c>
      <c r="L38" s="9">
        <v>4</v>
      </c>
      <c r="M38" s="24">
        <v>386</v>
      </c>
      <c r="N38" s="25" t="s">
        <v>111</v>
      </c>
      <c r="O38" s="13">
        <v>4</v>
      </c>
      <c r="P38" t="b">
        <f t="shared" si="0"/>
        <v>0</v>
      </c>
    </row>
    <row r="39" spans="1:16" ht="15">
      <c r="A39" s="1">
        <v>38</v>
      </c>
      <c r="B39" s="2" t="s">
        <v>112</v>
      </c>
      <c r="C39" s="14">
        <v>3</v>
      </c>
      <c r="D39" s="15"/>
      <c r="E39" s="27"/>
      <c r="F39" s="5"/>
      <c r="G39" s="33"/>
      <c r="H39" s="34"/>
      <c r="I39" s="7"/>
      <c r="J39" s="35"/>
      <c r="K39" s="30"/>
      <c r="L39" s="9"/>
      <c r="M39" s="24"/>
      <c r="N39" s="32"/>
      <c r="O39" s="13"/>
      <c r="P39" t="b">
        <f t="shared" si="0"/>
        <v>0</v>
      </c>
    </row>
    <row r="40" spans="1:16" ht="15">
      <c r="A40" s="1">
        <v>39</v>
      </c>
      <c r="B40" s="2" t="s">
        <v>113</v>
      </c>
      <c r="C40" s="14">
        <v>15</v>
      </c>
      <c r="D40" s="15"/>
      <c r="E40" s="27"/>
      <c r="F40" s="5"/>
      <c r="G40" s="33">
        <v>81</v>
      </c>
      <c r="H40" s="36" t="s">
        <v>114</v>
      </c>
      <c r="I40" s="7">
        <v>6</v>
      </c>
      <c r="J40" s="35"/>
      <c r="K40" s="30"/>
      <c r="L40" s="9"/>
      <c r="M40" s="24">
        <v>372</v>
      </c>
      <c r="N40" s="25" t="s">
        <v>114</v>
      </c>
      <c r="O40" s="13">
        <v>6</v>
      </c>
      <c r="P40" t="b">
        <f t="shared" si="0"/>
        <v>0</v>
      </c>
    </row>
    <row r="41" spans="1:16" ht="15">
      <c r="A41" s="1">
        <v>40</v>
      </c>
      <c r="B41" s="2" t="s">
        <v>115</v>
      </c>
      <c r="C41" s="14">
        <v>18</v>
      </c>
      <c r="D41" s="15"/>
      <c r="E41" s="27"/>
      <c r="F41" s="5"/>
      <c r="G41" s="33"/>
      <c r="H41" s="34"/>
      <c r="I41" s="7"/>
      <c r="J41" s="35"/>
      <c r="K41" s="30"/>
      <c r="L41" s="9"/>
      <c r="M41" s="24"/>
      <c r="N41" s="32"/>
      <c r="O41" s="13"/>
      <c r="P41" t="b">
        <f t="shared" si="0"/>
        <v>0</v>
      </c>
    </row>
    <row r="42" spans="1:16" ht="15">
      <c r="A42" s="1">
        <v>41</v>
      </c>
      <c r="B42" s="2" t="s">
        <v>116</v>
      </c>
      <c r="C42" s="14">
        <v>15</v>
      </c>
      <c r="D42" s="15">
        <v>150</v>
      </c>
      <c r="E42" s="16" t="s">
        <v>117</v>
      </c>
      <c r="F42" s="5">
        <v>15</v>
      </c>
      <c r="G42" s="33">
        <v>85</v>
      </c>
      <c r="H42" s="36" t="s">
        <v>118</v>
      </c>
      <c r="I42" s="7">
        <v>15</v>
      </c>
      <c r="J42" s="35" t="s">
        <v>119</v>
      </c>
      <c r="K42" s="21" t="s">
        <v>118</v>
      </c>
      <c r="L42" s="9" t="s">
        <v>120</v>
      </c>
      <c r="M42" s="24">
        <v>358</v>
      </c>
      <c r="N42" s="25" t="s">
        <v>118</v>
      </c>
      <c r="O42" s="13">
        <v>15</v>
      </c>
      <c r="P42" t="b">
        <f t="shared" si="0"/>
        <v>1</v>
      </c>
    </row>
    <row r="43" spans="1:16" ht="15">
      <c r="A43" s="1">
        <v>42</v>
      </c>
      <c r="B43" s="26" t="s">
        <v>121</v>
      </c>
      <c r="C43" s="14">
        <v>6</v>
      </c>
      <c r="D43" s="15">
        <v>162</v>
      </c>
      <c r="E43" s="16" t="s">
        <v>122</v>
      </c>
      <c r="F43" s="5">
        <v>6</v>
      </c>
      <c r="G43" s="33">
        <v>103</v>
      </c>
      <c r="H43" s="36" t="s">
        <v>123</v>
      </c>
      <c r="I43" s="7">
        <v>6</v>
      </c>
      <c r="J43" s="35">
        <v>52</v>
      </c>
      <c r="K43" s="21" t="s">
        <v>124</v>
      </c>
      <c r="L43" s="9">
        <v>6</v>
      </c>
      <c r="M43" s="24"/>
      <c r="N43" s="32"/>
      <c r="O43" s="13"/>
      <c r="P43" t="b">
        <f t="shared" si="0"/>
        <v>0</v>
      </c>
    </row>
    <row r="44" spans="1:16" ht="15">
      <c r="A44" s="1">
        <v>43</v>
      </c>
      <c r="B44" s="2" t="s">
        <v>125</v>
      </c>
      <c r="C44" s="14">
        <v>12</v>
      </c>
      <c r="D44" s="15"/>
      <c r="E44" s="27"/>
      <c r="F44" s="5"/>
      <c r="G44" s="33"/>
      <c r="H44" s="34"/>
      <c r="I44" s="7"/>
      <c r="J44" s="35"/>
      <c r="K44" s="30"/>
      <c r="L44" s="9"/>
      <c r="M44" s="24"/>
      <c r="N44" s="32"/>
      <c r="O44" s="13"/>
      <c r="P44" t="b">
        <f t="shared" si="0"/>
        <v>0</v>
      </c>
    </row>
    <row r="45" spans="1:16" ht="15">
      <c r="A45" s="1">
        <v>44</v>
      </c>
      <c r="B45" s="2" t="s">
        <v>126</v>
      </c>
      <c r="C45" s="14">
        <v>10</v>
      </c>
      <c r="D45" s="15">
        <v>136</v>
      </c>
      <c r="E45" s="16" t="s">
        <v>127</v>
      </c>
      <c r="F45" s="5">
        <v>10</v>
      </c>
      <c r="G45" s="33">
        <v>58</v>
      </c>
      <c r="H45" s="36" t="s">
        <v>128</v>
      </c>
      <c r="I45" s="7">
        <v>9</v>
      </c>
      <c r="J45" s="35">
        <v>19</v>
      </c>
      <c r="K45" s="21" t="s">
        <v>129</v>
      </c>
      <c r="L45" s="9">
        <v>6</v>
      </c>
      <c r="M45" s="24">
        <v>334</v>
      </c>
      <c r="N45" s="25" t="s">
        <v>129</v>
      </c>
      <c r="O45" s="13">
        <v>6</v>
      </c>
      <c r="P45" t="b">
        <f t="shared" si="0"/>
        <v>1</v>
      </c>
    </row>
    <row r="46" spans="1:16" ht="15">
      <c r="A46" s="1">
        <v>45</v>
      </c>
      <c r="B46" s="2" t="s">
        <v>131</v>
      </c>
      <c r="C46" s="14">
        <v>5</v>
      </c>
      <c r="D46" s="15">
        <v>156</v>
      </c>
      <c r="E46" s="16" t="s">
        <v>132</v>
      </c>
      <c r="F46" s="5">
        <v>5</v>
      </c>
      <c r="G46" s="33">
        <v>107</v>
      </c>
      <c r="H46" s="36" t="s">
        <v>133</v>
      </c>
      <c r="I46" s="7">
        <v>5</v>
      </c>
      <c r="J46" s="35"/>
      <c r="K46" s="30"/>
      <c r="L46" s="9"/>
      <c r="M46" s="24"/>
      <c r="N46" s="32"/>
      <c r="O46" s="13"/>
      <c r="P46" t="b">
        <f t="shared" si="0"/>
        <v>0</v>
      </c>
    </row>
    <row r="47" spans="1:16" ht="15">
      <c r="A47" s="1">
        <v>46</v>
      </c>
      <c r="B47" s="2" t="s">
        <v>134</v>
      </c>
      <c r="C47" s="14">
        <v>20</v>
      </c>
      <c r="D47" s="15">
        <v>161</v>
      </c>
      <c r="E47" s="16" t="s">
        <v>135</v>
      </c>
      <c r="F47" s="5">
        <v>20</v>
      </c>
      <c r="G47" s="33">
        <v>108</v>
      </c>
      <c r="H47" s="36" t="s">
        <v>136</v>
      </c>
      <c r="I47" s="7">
        <v>8</v>
      </c>
      <c r="J47" s="35"/>
      <c r="K47" s="30"/>
      <c r="L47" s="9"/>
      <c r="M47" s="24"/>
      <c r="N47" s="32"/>
      <c r="O47" s="13"/>
      <c r="P47" t="b">
        <f t="shared" si="0"/>
        <v>0</v>
      </c>
    </row>
    <row r="48" spans="1:16" ht="15">
      <c r="A48" s="1">
        <v>47</v>
      </c>
      <c r="B48" s="2" t="s">
        <v>137</v>
      </c>
      <c r="C48" s="14">
        <v>11</v>
      </c>
      <c r="D48" s="15"/>
      <c r="E48" s="27"/>
      <c r="F48" s="5"/>
      <c r="G48" s="33"/>
      <c r="H48" s="34"/>
      <c r="I48" s="7"/>
      <c r="J48" s="35"/>
      <c r="K48" s="30"/>
      <c r="L48" s="9"/>
      <c r="M48" s="24"/>
      <c r="N48" s="32"/>
      <c r="O48" s="13"/>
      <c r="P48" t="b">
        <f t="shared" si="0"/>
        <v>0</v>
      </c>
    </row>
    <row r="49" spans="1:16" ht="15">
      <c r="A49" s="1">
        <v>48</v>
      </c>
      <c r="B49" s="2" t="s">
        <v>138</v>
      </c>
      <c r="C49" s="14">
        <v>6</v>
      </c>
      <c r="D49" s="15">
        <v>173</v>
      </c>
      <c r="E49" s="16" t="s">
        <v>139</v>
      </c>
      <c r="F49" s="5">
        <v>5</v>
      </c>
      <c r="G49" s="33">
        <v>125</v>
      </c>
      <c r="H49" s="36" t="s">
        <v>140</v>
      </c>
      <c r="I49" s="7">
        <v>6</v>
      </c>
      <c r="J49" s="35"/>
      <c r="K49" s="30"/>
      <c r="L49" s="9"/>
      <c r="M49" s="24"/>
      <c r="N49" s="32"/>
      <c r="O49" s="13"/>
      <c r="P49" t="b">
        <f t="shared" si="0"/>
        <v>0</v>
      </c>
    </row>
    <row r="50" spans="1:16" ht="15">
      <c r="A50" s="1">
        <v>49</v>
      </c>
      <c r="B50" s="2" t="s">
        <v>141</v>
      </c>
      <c r="C50" s="14">
        <v>4</v>
      </c>
      <c r="D50" s="15">
        <v>169</v>
      </c>
      <c r="E50" s="16" t="s">
        <v>142</v>
      </c>
      <c r="F50" s="5">
        <v>4</v>
      </c>
      <c r="G50" s="33"/>
      <c r="H50" s="34"/>
      <c r="I50" s="7"/>
      <c r="J50" s="35"/>
      <c r="K50" s="30"/>
      <c r="L50" s="9"/>
      <c r="M50" s="24"/>
      <c r="N50" s="32"/>
      <c r="O50" s="13"/>
      <c r="P50" t="b">
        <f t="shared" si="0"/>
        <v>0</v>
      </c>
    </row>
    <row r="51" spans="1:16" ht="15">
      <c r="A51" s="1">
        <v>50</v>
      </c>
      <c r="B51" s="2" t="s">
        <v>143</v>
      </c>
      <c r="C51" s="14">
        <v>7</v>
      </c>
      <c r="D51" s="15"/>
      <c r="E51" s="27"/>
      <c r="F51" s="5"/>
      <c r="G51" s="33">
        <v>112</v>
      </c>
      <c r="H51" s="36" t="s">
        <v>144</v>
      </c>
      <c r="I51" s="7">
        <v>6</v>
      </c>
      <c r="J51" s="35"/>
      <c r="K51" s="30"/>
      <c r="L51" s="9"/>
      <c r="M51" s="24"/>
      <c r="N51" s="32"/>
      <c r="O51" s="13"/>
      <c r="P51" t="b">
        <f t="shared" si="0"/>
        <v>0</v>
      </c>
    </row>
    <row r="52" spans="1:16" ht="15">
      <c r="A52" s="1">
        <v>51</v>
      </c>
      <c r="B52" s="2" t="s">
        <v>145</v>
      </c>
      <c r="C52" s="14">
        <v>4</v>
      </c>
      <c r="D52" s="15">
        <v>170</v>
      </c>
      <c r="E52" s="16" t="s">
        <v>146</v>
      </c>
      <c r="F52" s="5">
        <v>4</v>
      </c>
      <c r="G52" s="33">
        <v>124</v>
      </c>
      <c r="H52" s="36" t="s">
        <v>147</v>
      </c>
      <c r="I52" s="7">
        <v>4</v>
      </c>
      <c r="J52" s="35"/>
      <c r="K52" s="30"/>
      <c r="L52" s="9"/>
      <c r="M52" s="24"/>
      <c r="N52" s="32"/>
      <c r="O52" s="13"/>
      <c r="P52" t="b">
        <f t="shared" si="0"/>
        <v>0</v>
      </c>
    </row>
    <row r="53" spans="1:16" ht="15">
      <c r="A53" s="1">
        <v>52</v>
      </c>
      <c r="B53" s="2" t="s">
        <v>148</v>
      </c>
      <c r="C53" s="14">
        <v>5</v>
      </c>
      <c r="D53" s="15">
        <v>171</v>
      </c>
      <c r="E53" s="16" t="s">
        <v>149</v>
      </c>
      <c r="F53" s="5">
        <v>5</v>
      </c>
      <c r="G53" s="33">
        <v>120</v>
      </c>
      <c r="H53" s="36" t="s">
        <v>150</v>
      </c>
      <c r="I53" s="7">
        <v>6</v>
      </c>
      <c r="J53" s="35"/>
      <c r="K53" s="30"/>
      <c r="L53" s="9"/>
      <c r="M53" s="24"/>
      <c r="N53" s="32"/>
      <c r="O53" s="13"/>
      <c r="P53" t="b">
        <f t="shared" si="0"/>
        <v>0</v>
      </c>
    </row>
    <row r="54" spans="1:16" ht="15">
      <c r="A54" s="1">
        <v>53</v>
      </c>
      <c r="B54" s="2" t="s">
        <v>151</v>
      </c>
      <c r="C54" s="14">
        <v>12</v>
      </c>
      <c r="D54" s="15"/>
      <c r="E54" s="27"/>
      <c r="F54" s="5"/>
      <c r="G54" s="33"/>
      <c r="H54" s="34"/>
      <c r="I54" s="7"/>
      <c r="J54" s="35"/>
      <c r="K54" s="30"/>
      <c r="L54" s="9"/>
      <c r="M54" s="24"/>
      <c r="N54" s="32"/>
      <c r="O54" s="13"/>
      <c r="P54" t="b">
        <f t="shared" si="0"/>
        <v>0</v>
      </c>
    </row>
    <row r="55" spans="1:16" ht="15">
      <c r="A55" s="1">
        <v>54</v>
      </c>
      <c r="B55" s="2" t="s">
        <v>152</v>
      </c>
      <c r="C55" s="14">
        <v>14</v>
      </c>
      <c r="D55" s="15">
        <v>174</v>
      </c>
      <c r="E55" s="16" t="s">
        <v>153</v>
      </c>
      <c r="F55" s="5">
        <v>14</v>
      </c>
      <c r="G55" s="33">
        <v>122</v>
      </c>
      <c r="H55" s="36" t="s">
        <v>154</v>
      </c>
      <c r="I55" s="7">
        <v>12</v>
      </c>
      <c r="J55" s="35">
        <v>184</v>
      </c>
      <c r="K55" s="21" t="s">
        <v>154</v>
      </c>
      <c r="L55" s="9">
        <v>6</v>
      </c>
      <c r="M55" s="24"/>
      <c r="N55" s="32"/>
      <c r="O55" s="13"/>
      <c r="P55" t="b">
        <f t="shared" si="0"/>
        <v>0</v>
      </c>
    </row>
    <row r="56" spans="1:16" ht="15">
      <c r="A56" s="1">
        <v>55</v>
      </c>
      <c r="B56" s="2" t="s">
        <v>155</v>
      </c>
      <c r="C56" s="14">
        <v>2</v>
      </c>
      <c r="D56" s="15"/>
      <c r="E56" s="27"/>
      <c r="F56" s="5"/>
      <c r="G56" s="33"/>
      <c r="H56" s="34"/>
      <c r="I56" s="7"/>
      <c r="J56" s="35"/>
      <c r="K56" s="30"/>
      <c r="L56" s="9"/>
      <c r="M56" s="24"/>
      <c r="N56" s="32"/>
      <c r="O56" s="13"/>
      <c r="P56" t="b">
        <f t="shared" si="0"/>
        <v>0</v>
      </c>
    </row>
    <row r="57" spans="1:16" ht="15">
      <c r="A57" s="1">
        <v>56</v>
      </c>
      <c r="B57" s="2" t="s">
        <v>156</v>
      </c>
      <c r="C57" s="14">
        <v>4</v>
      </c>
      <c r="D57" s="15"/>
      <c r="E57" s="27"/>
      <c r="F57" s="5"/>
      <c r="G57" s="33"/>
      <c r="H57" s="34"/>
      <c r="I57" s="7"/>
      <c r="J57" s="35"/>
      <c r="K57" s="30"/>
      <c r="L57" s="9"/>
      <c r="M57" s="24"/>
      <c r="N57" s="32"/>
      <c r="O57" s="13"/>
      <c r="P57" t="b">
        <f t="shared" si="0"/>
        <v>0</v>
      </c>
    </row>
    <row r="58" spans="1:16" ht="15">
      <c r="A58" s="1">
        <v>57</v>
      </c>
      <c r="B58" s="2" t="s">
        <v>157</v>
      </c>
      <c r="C58" s="14">
        <v>6</v>
      </c>
      <c r="D58" s="15"/>
      <c r="E58" s="27"/>
      <c r="F58" s="5"/>
      <c r="G58" s="33">
        <v>126</v>
      </c>
      <c r="H58" s="36" t="s">
        <v>158</v>
      </c>
      <c r="I58" s="7">
        <v>5</v>
      </c>
      <c r="J58" s="35">
        <v>85</v>
      </c>
      <c r="K58" s="21" t="s">
        <v>158</v>
      </c>
      <c r="L58" s="9">
        <v>5</v>
      </c>
      <c r="M58" s="24">
        <v>396</v>
      </c>
      <c r="N58" s="25" t="s">
        <v>158</v>
      </c>
      <c r="O58" s="13">
        <v>5</v>
      </c>
      <c r="P58" t="b">
        <f t="shared" si="0"/>
        <v>0</v>
      </c>
    </row>
    <row r="59" spans="1:16" ht="15">
      <c r="A59" s="1">
        <v>58</v>
      </c>
      <c r="B59" s="2" t="s">
        <v>159</v>
      </c>
      <c r="C59" s="14">
        <v>6</v>
      </c>
      <c r="D59" s="15"/>
      <c r="E59" s="27"/>
      <c r="F59" s="5"/>
      <c r="G59" s="33"/>
      <c r="H59" s="34"/>
      <c r="I59" s="7"/>
      <c r="J59" s="35"/>
      <c r="K59" s="30"/>
      <c r="L59" s="9"/>
      <c r="M59" s="24"/>
      <c r="N59" s="32"/>
      <c r="O59" s="13"/>
      <c r="P59" t="b">
        <f t="shared" si="0"/>
        <v>0</v>
      </c>
    </row>
    <row r="60" spans="1:16" ht="15">
      <c r="A60" s="1">
        <v>59</v>
      </c>
      <c r="B60" s="2" t="s">
        <v>160</v>
      </c>
      <c r="C60" s="14">
        <v>6</v>
      </c>
      <c r="D60" s="15">
        <v>179</v>
      </c>
      <c r="E60" s="16" t="s">
        <v>161</v>
      </c>
      <c r="F60" s="5">
        <v>6</v>
      </c>
      <c r="G60" s="33">
        <v>130</v>
      </c>
      <c r="H60" s="36" t="s">
        <v>162</v>
      </c>
      <c r="I60" s="7">
        <v>6</v>
      </c>
      <c r="J60" s="35">
        <v>79</v>
      </c>
      <c r="K60" s="21" t="s">
        <v>162</v>
      </c>
      <c r="L60" s="9">
        <v>6</v>
      </c>
      <c r="M60" s="24"/>
      <c r="N60" s="32"/>
      <c r="O60" s="13"/>
      <c r="P60" t="b">
        <f t="shared" si="0"/>
        <v>0</v>
      </c>
    </row>
    <row r="61" spans="1:16" ht="15">
      <c r="A61" s="1">
        <v>60</v>
      </c>
      <c r="B61" s="2" t="s">
        <v>163</v>
      </c>
      <c r="C61" s="14">
        <v>5</v>
      </c>
      <c r="D61" s="15"/>
      <c r="E61" s="27"/>
      <c r="F61" s="5"/>
      <c r="G61" s="33"/>
      <c r="H61" s="34"/>
      <c r="I61" s="7"/>
      <c r="J61" s="35"/>
      <c r="K61" s="30"/>
      <c r="L61" s="9"/>
      <c r="M61" s="24"/>
      <c r="N61" s="32"/>
      <c r="O61" s="13"/>
      <c r="P61" t="b">
        <f t="shared" si="0"/>
        <v>0</v>
      </c>
    </row>
    <row r="62" spans="1:16" ht="15">
      <c r="A62" s="1">
        <v>61</v>
      </c>
      <c r="B62" s="2" t="s">
        <v>164</v>
      </c>
      <c r="C62" s="14">
        <v>6</v>
      </c>
      <c r="D62" s="15"/>
      <c r="E62" s="27"/>
      <c r="F62" s="5"/>
      <c r="G62" s="33"/>
      <c r="H62" s="34"/>
      <c r="I62" s="7"/>
      <c r="J62" s="35"/>
      <c r="K62" s="30"/>
      <c r="L62" s="9"/>
      <c r="M62" s="24"/>
      <c r="N62" s="32"/>
      <c r="O62" s="13"/>
      <c r="P62" t="b">
        <f t="shared" si="0"/>
        <v>0</v>
      </c>
    </row>
    <row r="63" spans="1:16" ht="15">
      <c r="A63" s="1">
        <v>62</v>
      </c>
      <c r="B63" s="2" t="s">
        <v>165</v>
      </c>
      <c r="C63" s="14">
        <v>4</v>
      </c>
      <c r="D63" s="15">
        <v>188</v>
      </c>
      <c r="E63" s="16" t="s">
        <v>166</v>
      </c>
      <c r="F63" s="5">
        <v>4</v>
      </c>
      <c r="G63" s="33"/>
      <c r="H63" s="34"/>
      <c r="I63" s="7"/>
      <c r="J63" s="35"/>
      <c r="K63" s="30"/>
      <c r="L63" s="9"/>
      <c r="M63" s="24"/>
      <c r="N63" s="32"/>
      <c r="O63" s="13"/>
      <c r="P63" t="b">
        <f t="shared" si="0"/>
        <v>0</v>
      </c>
    </row>
    <row r="64" spans="1:16" ht="15">
      <c r="A64" s="1">
        <v>63</v>
      </c>
      <c r="B64" s="2" t="s">
        <v>167</v>
      </c>
      <c r="C64" s="14">
        <v>6</v>
      </c>
      <c r="D64" s="15">
        <v>189</v>
      </c>
      <c r="E64" s="16" t="s">
        <v>168</v>
      </c>
      <c r="F64" s="5">
        <v>6</v>
      </c>
      <c r="G64" s="33"/>
      <c r="H64" s="34"/>
      <c r="I64" s="7"/>
      <c r="J64" s="35"/>
      <c r="K64" s="30"/>
      <c r="L64" s="9"/>
      <c r="M64" s="24"/>
      <c r="N64" s="32"/>
      <c r="O64" s="13"/>
      <c r="P64" t="b">
        <f t="shared" si="0"/>
        <v>0</v>
      </c>
    </row>
    <row r="65" spans="1:16" ht="15">
      <c r="A65" s="1">
        <v>64</v>
      </c>
      <c r="B65" s="2" t="s">
        <v>169</v>
      </c>
      <c r="C65" s="14">
        <v>6</v>
      </c>
      <c r="D65" s="15">
        <v>190</v>
      </c>
      <c r="E65" s="16" t="s">
        <v>170</v>
      </c>
      <c r="F65" s="5">
        <v>6</v>
      </c>
      <c r="G65" s="33">
        <v>138</v>
      </c>
      <c r="H65" s="36" t="s">
        <v>171</v>
      </c>
      <c r="I65" s="7">
        <v>6</v>
      </c>
      <c r="J65" s="35"/>
      <c r="K65" s="30"/>
      <c r="L65" s="9"/>
      <c r="M65" s="24"/>
      <c r="N65" s="32"/>
      <c r="O65" s="13"/>
      <c r="P65" t="b">
        <f t="shared" si="0"/>
        <v>0</v>
      </c>
    </row>
    <row r="66" spans="1:16" ht="15">
      <c r="A66" s="1">
        <v>65</v>
      </c>
      <c r="B66" s="2" t="s">
        <v>172</v>
      </c>
      <c r="C66" s="14">
        <v>4</v>
      </c>
      <c r="D66" s="15">
        <v>185</v>
      </c>
      <c r="E66" s="16" t="s">
        <v>173</v>
      </c>
      <c r="F66" s="5">
        <v>4</v>
      </c>
      <c r="G66" s="33">
        <v>137</v>
      </c>
      <c r="H66" s="36" t="s">
        <v>174</v>
      </c>
      <c r="I66" s="7">
        <v>4</v>
      </c>
      <c r="J66" s="35">
        <v>185</v>
      </c>
      <c r="K66" s="21" t="s">
        <v>174</v>
      </c>
      <c r="L66" s="9">
        <v>4</v>
      </c>
      <c r="M66" s="24">
        <v>938</v>
      </c>
      <c r="N66" s="25" t="s">
        <v>174</v>
      </c>
      <c r="O66" s="13">
        <v>4</v>
      </c>
      <c r="P66" t="b">
        <f t="shared" si="0"/>
        <v>1</v>
      </c>
    </row>
    <row r="67" spans="1:16" ht="15">
      <c r="A67" s="1">
        <v>66</v>
      </c>
      <c r="B67" s="2" t="s">
        <v>175</v>
      </c>
      <c r="C67" s="14">
        <v>4</v>
      </c>
      <c r="D67" s="15"/>
      <c r="E67" s="27"/>
      <c r="F67" s="5"/>
      <c r="G67" s="33"/>
      <c r="H67" s="34"/>
      <c r="I67" s="7"/>
      <c r="J67" s="35"/>
      <c r="K67" s="30"/>
      <c r="L67" s="9"/>
      <c r="M67" s="24"/>
      <c r="N67" s="32"/>
      <c r="O67" s="13"/>
      <c r="P67" t="b">
        <f t="shared" ref="P67:P130" si="1">AND(E67&lt;&gt;"",H67&lt;&gt;"",K67&lt;&gt;"",N67&lt;&gt;"")</f>
        <v>0</v>
      </c>
    </row>
    <row r="68" spans="1:16" ht="15">
      <c r="A68" s="1">
        <v>67</v>
      </c>
      <c r="B68" s="2" t="s">
        <v>176</v>
      </c>
      <c r="C68" s="14">
        <v>13</v>
      </c>
      <c r="D68" s="15"/>
      <c r="E68" s="27"/>
      <c r="F68" s="5"/>
      <c r="G68" s="33"/>
      <c r="H68" s="34"/>
      <c r="I68" s="7"/>
      <c r="J68" s="35"/>
      <c r="K68" s="30"/>
      <c r="L68" s="9"/>
      <c r="M68" s="24"/>
      <c r="N68" s="32"/>
      <c r="O68" s="13"/>
      <c r="P68" t="b">
        <f t="shared" si="1"/>
        <v>0</v>
      </c>
    </row>
    <row r="69" spans="1:16" ht="15">
      <c r="A69" s="1">
        <v>68</v>
      </c>
      <c r="B69" s="2" t="s">
        <v>177</v>
      </c>
      <c r="C69" s="14">
        <v>2</v>
      </c>
      <c r="D69" s="15"/>
      <c r="E69" s="27"/>
      <c r="F69" s="5"/>
      <c r="G69" s="33"/>
      <c r="H69" s="34"/>
      <c r="I69" s="7"/>
      <c r="J69" s="35"/>
      <c r="K69" s="30"/>
      <c r="L69" s="9"/>
      <c r="M69" s="24"/>
      <c r="N69" s="32"/>
      <c r="O69" s="13"/>
      <c r="P69" t="b">
        <f t="shared" si="1"/>
        <v>0</v>
      </c>
    </row>
    <row r="70" spans="1:16" ht="15">
      <c r="A70" s="1">
        <v>69</v>
      </c>
      <c r="B70" s="2" t="s">
        <v>178</v>
      </c>
      <c r="C70" s="14">
        <v>3</v>
      </c>
      <c r="D70" s="15" t="s">
        <v>179</v>
      </c>
      <c r="E70" s="27"/>
      <c r="F70" s="5"/>
      <c r="G70" s="33">
        <v>147</v>
      </c>
      <c r="H70" s="36" t="s">
        <v>180</v>
      </c>
      <c r="I70" s="7">
        <v>3</v>
      </c>
      <c r="J70" s="35"/>
      <c r="K70" s="30"/>
      <c r="L70" s="9"/>
      <c r="M70" s="24" t="s">
        <v>181</v>
      </c>
      <c r="N70" s="32" t="s">
        <v>180</v>
      </c>
      <c r="O70" s="13">
        <v>3</v>
      </c>
      <c r="P70" t="b">
        <f t="shared" si="1"/>
        <v>0</v>
      </c>
    </row>
    <row r="71" spans="1:16" ht="15">
      <c r="A71" s="1">
        <v>70</v>
      </c>
      <c r="B71" s="2" t="s">
        <v>182</v>
      </c>
      <c r="C71" s="14">
        <v>10</v>
      </c>
      <c r="D71" s="15">
        <v>207</v>
      </c>
      <c r="E71" s="16" t="s">
        <v>183</v>
      </c>
      <c r="F71" s="5">
        <v>10</v>
      </c>
      <c r="G71" s="33">
        <v>177</v>
      </c>
      <c r="H71" s="36" t="s">
        <v>184</v>
      </c>
      <c r="I71" s="7">
        <v>10</v>
      </c>
      <c r="J71" s="35">
        <v>108</v>
      </c>
      <c r="K71" s="21" t="s">
        <v>185</v>
      </c>
      <c r="L71" s="9">
        <v>8</v>
      </c>
      <c r="M71" s="24"/>
      <c r="N71" s="32"/>
      <c r="O71" s="13"/>
      <c r="P71" t="b">
        <f t="shared" si="1"/>
        <v>0</v>
      </c>
    </row>
    <row r="72" spans="1:16" ht="15">
      <c r="A72" s="1">
        <v>71</v>
      </c>
      <c r="B72" s="2" t="s">
        <v>187</v>
      </c>
      <c r="C72" s="14">
        <v>6</v>
      </c>
      <c r="D72" s="15"/>
      <c r="E72" s="27"/>
      <c r="F72" s="5"/>
      <c r="G72" s="33"/>
      <c r="H72" s="34"/>
      <c r="I72" s="7"/>
      <c r="J72" s="35"/>
      <c r="K72" s="30"/>
      <c r="L72" s="9"/>
      <c r="M72" s="24"/>
      <c r="N72" s="32"/>
      <c r="O72" s="13"/>
      <c r="P72" t="b">
        <f t="shared" si="1"/>
        <v>0</v>
      </c>
    </row>
    <row r="73" spans="1:16" ht="15">
      <c r="A73" s="1">
        <v>72</v>
      </c>
      <c r="B73" s="2" t="s">
        <v>188</v>
      </c>
      <c r="C73" s="14">
        <v>5</v>
      </c>
      <c r="D73" s="15">
        <v>206</v>
      </c>
      <c r="E73" s="16" t="s">
        <v>189</v>
      </c>
      <c r="F73" s="5">
        <v>5</v>
      </c>
      <c r="G73" s="33"/>
      <c r="H73" s="34"/>
      <c r="I73" s="7"/>
      <c r="J73" s="35"/>
      <c r="K73" s="30"/>
      <c r="L73" s="9"/>
      <c r="M73" s="24"/>
      <c r="N73" s="32"/>
      <c r="O73" s="13"/>
      <c r="P73" t="b">
        <f t="shared" si="1"/>
        <v>0</v>
      </c>
    </row>
    <row r="74" spans="1:16" ht="15">
      <c r="A74" s="1">
        <v>73</v>
      </c>
      <c r="B74" s="2" t="s">
        <v>191</v>
      </c>
      <c r="C74" s="14">
        <v>10</v>
      </c>
      <c r="D74" s="15">
        <v>191</v>
      </c>
      <c r="E74" s="16" t="s">
        <v>192</v>
      </c>
      <c r="F74" s="5">
        <v>10</v>
      </c>
      <c r="G74" s="33">
        <v>142</v>
      </c>
      <c r="H74" s="36" t="s">
        <v>193</v>
      </c>
      <c r="I74" s="7">
        <v>6</v>
      </c>
      <c r="J74" s="35">
        <v>111</v>
      </c>
      <c r="K74" s="21" t="s">
        <v>194</v>
      </c>
      <c r="L74" s="9">
        <v>4</v>
      </c>
      <c r="M74" s="24">
        <v>438</v>
      </c>
      <c r="N74" s="25" t="s">
        <v>193</v>
      </c>
      <c r="O74" s="13">
        <v>4</v>
      </c>
      <c r="P74" t="b">
        <f t="shared" si="1"/>
        <v>1</v>
      </c>
    </row>
    <row r="75" spans="1:16" ht="15">
      <c r="A75" s="1">
        <v>74</v>
      </c>
      <c r="B75" s="2" t="s">
        <v>195</v>
      </c>
      <c r="C75" s="14">
        <v>6</v>
      </c>
      <c r="D75" s="15"/>
      <c r="E75" s="27"/>
      <c r="F75" s="5"/>
      <c r="G75" s="33"/>
      <c r="H75" s="34"/>
      <c r="I75" s="7"/>
      <c r="J75" s="35"/>
      <c r="K75" s="30"/>
      <c r="L75" s="9"/>
      <c r="M75" s="24"/>
      <c r="N75" s="32"/>
      <c r="O75" s="13"/>
      <c r="P75" t="b">
        <f t="shared" si="1"/>
        <v>0</v>
      </c>
    </row>
    <row r="76" spans="1:16" ht="15">
      <c r="A76" s="1">
        <v>75</v>
      </c>
      <c r="B76" s="2" t="s">
        <v>196</v>
      </c>
      <c r="C76" s="14">
        <v>15</v>
      </c>
      <c r="D76" s="15">
        <v>198</v>
      </c>
      <c r="E76" s="16" t="s">
        <v>197</v>
      </c>
      <c r="F76" s="5">
        <v>15</v>
      </c>
      <c r="G76" s="33">
        <v>143</v>
      </c>
      <c r="H76" s="36" t="s">
        <v>198</v>
      </c>
      <c r="I76" s="7">
        <v>15</v>
      </c>
      <c r="J76" s="35">
        <v>119</v>
      </c>
      <c r="K76" s="21" t="s">
        <v>199</v>
      </c>
      <c r="L76" s="9">
        <v>7</v>
      </c>
      <c r="M76" s="24">
        <v>439</v>
      </c>
      <c r="N76" s="25" t="s">
        <v>198</v>
      </c>
      <c r="O76" s="13">
        <v>15</v>
      </c>
      <c r="P76" t="b">
        <f t="shared" si="1"/>
        <v>1</v>
      </c>
    </row>
    <row r="77" spans="1:16" ht="15">
      <c r="A77" s="1">
        <v>76</v>
      </c>
      <c r="B77" s="2" t="s">
        <v>201</v>
      </c>
      <c r="C77" s="14">
        <v>6</v>
      </c>
      <c r="D77" s="15">
        <v>192</v>
      </c>
      <c r="E77" s="16" t="s">
        <v>202</v>
      </c>
      <c r="F77" s="5">
        <v>6</v>
      </c>
      <c r="G77" s="33">
        <v>140</v>
      </c>
      <c r="H77" s="36" t="s">
        <v>203</v>
      </c>
      <c r="I77" s="7">
        <v>6</v>
      </c>
      <c r="J77" s="35">
        <v>109</v>
      </c>
      <c r="K77" s="21" t="s">
        <v>203</v>
      </c>
      <c r="L77" s="9">
        <v>6</v>
      </c>
      <c r="M77" s="24">
        <v>440</v>
      </c>
      <c r="N77" s="25" t="s">
        <v>203</v>
      </c>
      <c r="O77" s="13">
        <v>6</v>
      </c>
      <c r="P77" t="b">
        <f t="shared" si="1"/>
        <v>1</v>
      </c>
    </row>
    <row r="78" spans="1:16" ht="15">
      <c r="A78" s="1">
        <v>77</v>
      </c>
      <c r="B78" s="2" t="s">
        <v>204</v>
      </c>
      <c r="C78" s="14">
        <v>6</v>
      </c>
      <c r="D78" s="15">
        <v>194</v>
      </c>
      <c r="E78" s="16" t="s">
        <v>205</v>
      </c>
      <c r="F78" s="5">
        <v>6</v>
      </c>
      <c r="G78" s="33">
        <v>144</v>
      </c>
      <c r="H78" s="36" t="s">
        <v>206</v>
      </c>
      <c r="I78" s="7">
        <v>5</v>
      </c>
      <c r="J78" s="35">
        <v>95</v>
      </c>
      <c r="K78" s="21" t="s">
        <v>207</v>
      </c>
      <c r="L78" s="9">
        <v>5</v>
      </c>
      <c r="M78" s="24">
        <v>421</v>
      </c>
      <c r="N78" s="25" t="s">
        <v>209</v>
      </c>
      <c r="O78" s="13">
        <v>5</v>
      </c>
      <c r="P78" t="b">
        <f t="shared" si="1"/>
        <v>1</v>
      </c>
    </row>
    <row r="79" spans="1:16" ht="15">
      <c r="A79" s="1">
        <v>78</v>
      </c>
      <c r="B79" s="2" t="s">
        <v>210</v>
      </c>
      <c r="C79" s="14">
        <v>10</v>
      </c>
      <c r="D79" s="15"/>
      <c r="E79" s="27"/>
      <c r="F79" s="5"/>
      <c r="G79" s="33"/>
      <c r="H79" s="34"/>
      <c r="I79" s="7"/>
      <c r="J79" s="35"/>
      <c r="K79" s="30"/>
      <c r="L79" s="9"/>
      <c r="M79" s="24"/>
      <c r="N79" s="32" t="s">
        <v>211</v>
      </c>
      <c r="O79" s="13"/>
      <c r="P79" t="b">
        <f t="shared" si="1"/>
        <v>0</v>
      </c>
    </row>
    <row r="80" spans="1:16" ht="15">
      <c r="A80" s="1">
        <v>79</v>
      </c>
      <c r="B80" s="2" t="s">
        <v>212</v>
      </c>
      <c r="C80" s="14">
        <v>8</v>
      </c>
      <c r="D80" s="15">
        <v>196</v>
      </c>
      <c r="E80" s="16" t="s">
        <v>213</v>
      </c>
      <c r="F80" s="5">
        <v>6</v>
      </c>
      <c r="G80" s="33">
        <v>151</v>
      </c>
      <c r="H80" s="36" t="s">
        <v>214</v>
      </c>
      <c r="I80" s="7">
        <v>7</v>
      </c>
      <c r="J80" s="35">
        <v>94</v>
      </c>
      <c r="K80" s="21" t="s">
        <v>214</v>
      </c>
      <c r="L80" s="9">
        <v>3</v>
      </c>
      <c r="M80" s="24">
        <v>420</v>
      </c>
      <c r="N80" s="25" t="s">
        <v>214</v>
      </c>
      <c r="O80" s="13">
        <v>7</v>
      </c>
      <c r="P80" t="b">
        <f t="shared" si="1"/>
        <v>1</v>
      </c>
    </row>
    <row r="81" spans="1:16" ht="15">
      <c r="A81" s="1">
        <v>80</v>
      </c>
      <c r="B81" s="2" t="s">
        <v>218</v>
      </c>
      <c r="C81" s="14">
        <v>15</v>
      </c>
      <c r="D81" s="15"/>
      <c r="E81" s="27"/>
      <c r="F81" s="5"/>
      <c r="G81" s="33"/>
      <c r="H81" s="34"/>
      <c r="I81" s="7"/>
      <c r="J81" s="35"/>
      <c r="K81" s="30"/>
      <c r="L81" s="9"/>
      <c r="M81" s="24"/>
      <c r="N81" s="32"/>
      <c r="O81" s="13"/>
      <c r="P81" t="b">
        <f t="shared" si="1"/>
        <v>0</v>
      </c>
    </row>
    <row r="82" spans="1:16" ht="15">
      <c r="A82" s="1">
        <v>81</v>
      </c>
      <c r="B82" s="2" t="s">
        <v>219</v>
      </c>
      <c r="C82" s="14">
        <v>15</v>
      </c>
      <c r="D82" s="15"/>
      <c r="E82" s="27"/>
      <c r="F82" s="5"/>
      <c r="G82" s="33"/>
      <c r="H82" s="34"/>
      <c r="I82" s="7"/>
      <c r="J82" s="35"/>
      <c r="K82" s="30"/>
      <c r="L82" s="9"/>
      <c r="M82" s="24"/>
      <c r="N82" s="32"/>
      <c r="O82" s="13"/>
      <c r="P82" t="b">
        <f t="shared" si="1"/>
        <v>0</v>
      </c>
    </row>
    <row r="83" spans="1:16" ht="15">
      <c r="A83" s="1">
        <v>82</v>
      </c>
      <c r="B83" s="2" t="s">
        <v>220</v>
      </c>
      <c r="C83" s="14">
        <v>16</v>
      </c>
      <c r="D83" s="15"/>
      <c r="E83" s="27"/>
      <c r="F83" s="5"/>
      <c r="G83" s="33"/>
      <c r="H83" s="34"/>
      <c r="I83" s="7"/>
      <c r="J83" s="35"/>
      <c r="K83" s="30"/>
      <c r="L83" s="9"/>
      <c r="M83" s="24"/>
      <c r="N83" s="32"/>
      <c r="O83" s="13"/>
      <c r="P83" t="b">
        <f t="shared" si="1"/>
        <v>0</v>
      </c>
    </row>
    <row r="84" spans="1:16" ht="15">
      <c r="A84" s="1">
        <v>83</v>
      </c>
      <c r="B84" s="2" t="s">
        <v>221</v>
      </c>
      <c r="C84" s="14">
        <v>7</v>
      </c>
      <c r="D84" s="15"/>
      <c r="E84" s="27"/>
      <c r="F84" s="5"/>
      <c r="G84" s="33"/>
      <c r="H84" s="34"/>
      <c r="I84" s="7"/>
      <c r="J84" s="35"/>
      <c r="K84" s="30"/>
      <c r="L84" s="9"/>
      <c r="M84" s="24"/>
      <c r="N84" s="32"/>
      <c r="O84" s="13"/>
      <c r="P84" t="b">
        <f t="shared" si="1"/>
        <v>0</v>
      </c>
    </row>
    <row r="85" spans="1:16" ht="15">
      <c r="A85" s="1">
        <v>84</v>
      </c>
      <c r="B85" s="2" t="s">
        <v>222</v>
      </c>
      <c r="C85" s="14">
        <v>10</v>
      </c>
      <c r="D85" s="15">
        <v>201</v>
      </c>
      <c r="E85" s="16" t="s">
        <v>223</v>
      </c>
      <c r="F85" s="5">
        <v>10</v>
      </c>
      <c r="G85" s="33">
        <v>172</v>
      </c>
      <c r="H85" s="36" t="s">
        <v>224</v>
      </c>
      <c r="I85" s="7">
        <v>10</v>
      </c>
      <c r="J85" s="35">
        <v>113</v>
      </c>
      <c r="K85" s="21" t="s">
        <v>224</v>
      </c>
      <c r="L85" s="9">
        <v>6</v>
      </c>
      <c r="M85" s="24" t="s">
        <v>226</v>
      </c>
      <c r="N85" s="25" t="s">
        <v>224</v>
      </c>
      <c r="O85" s="13">
        <v>7</v>
      </c>
      <c r="P85" t="b">
        <f t="shared" si="1"/>
        <v>1</v>
      </c>
    </row>
    <row r="86" spans="1:16" ht="15">
      <c r="A86" s="1">
        <v>85</v>
      </c>
      <c r="B86" s="2" t="s">
        <v>227</v>
      </c>
      <c r="C86" s="14">
        <v>15</v>
      </c>
      <c r="D86" s="15">
        <v>195</v>
      </c>
      <c r="E86" s="16" t="s">
        <v>228</v>
      </c>
      <c r="F86" s="5">
        <v>15</v>
      </c>
      <c r="G86" s="33">
        <v>148</v>
      </c>
      <c r="H86" s="36" t="s">
        <v>229</v>
      </c>
      <c r="I86" s="7">
        <v>11</v>
      </c>
      <c r="J86" s="35"/>
      <c r="K86" s="30"/>
      <c r="L86" s="9"/>
      <c r="M86" s="24"/>
      <c r="N86" s="32"/>
      <c r="O86" s="13"/>
      <c r="P86" t="b">
        <f t="shared" si="1"/>
        <v>0</v>
      </c>
    </row>
    <row r="87" spans="1:16" ht="15">
      <c r="A87" s="1">
        <v>86</v>
      </c>
      <c r="B87" s="2" t="s">
        <v>230</v>
      </c>
      <c r="C87" s="14">
        <v>3</v>
      </c>
      <c r="D87" s="15">
        <v>203</v>
      </c>
      <c r="E87" s="16" t="s">
        <v>231</v>
      </c>
      <c r="F87" s="5">
        <v>3</v>
      </c>
      <c r="G87" s="33">
        <v>146</v>
      </c>
      <c r="H87" s="36" t="s">
        <v>232</v>
      </c>
      <c r="I87" s="7">
        <v>3</v>
      </c>
      <c r="J87" s="35">
        <v>208</v>
      </c>
      <c r="K87" s="21" t="s">
        <v>233</v>
      </c>
      <c r="L87" s="9">
        <v>3</v>
      </c>
      <c r="M87" s="24">
        <v>434</v>
      </c>
      <c r="N87" s="25" t="s">
        <v>232</v>
      </c>
      <c r="O87" s="13">
        <v>3</v>
      </c>
      <c r="P87" t="b">
        <f t="shared" si="1"/>
        <v>1</v>
      </c>
    </row>
    <row r="88" spans="1:16" ht="15">
      <c r="A88" s="1">
        <v>87</v>
      </c>
      <c r="B88" s="2" t="s">
        <v>234</v>
      </c>
      <c r="C88" s="14">
        <v>3</v>
      </c>
      <c r="D88" s="15"/>
      <c r="E88" s="27"/>
      <c r="F88" s="5"/>
      <c r="G88" s="33"/>
      <c r="H88" s="34"/>
      <c r="I88" s="7"/>
      <c r="J88" s="35"/>
      <c r="K88" s="30"/>
      <c r="L88" s="9"/>
      <c r="M88" s="24"/>
      <c r="N88" s="32"/>
      <c r="O88" s="13"/>
      <c r="P88" t="b">
        <f t="shared" si="1"/>
        <v>0</v>
      </c>
    </row>
    <row r="89" spans="1:16" ht="15">
      <c r="A89" s="1">
        <v>88</v>
      </c>
      <c r="B89" s="2" t="s">
        <v>235</v>
      </c>
      <c r="C89" s="14">
        <v>8</v>
      </c>
      <c r="D89" s="15">
        <v>215</v>
      </c>
      <c r="E89" s="16" t="s">
        <v>236</v>
      </c>
      <c r="F89" s="5">
        <v>8</v>
      </c>
      <c r="G89" s="33">
        <v>167</v>
      </c>
      <c r="H89" s="36" t="s">
        <v>237</v>
      </c>
      <c r="I89" s="7">
        <v>7</v>
      </c>
      <c r="J89" s="35">
        <v>122</v>
      </c>
      <c r="K89" s="21" t="s">
        <v>237</v>
      </c>
      <c r="L89" s="9">
        <v>7</v>
      </c>
      <c r="M89" s="24">
        <v>448</v>
      </c>
      <c r="N89" s="25" t="s">
        <v>237</v>
      </c>
      <c r="O89" s="13">
        <v>7</v>
      </c>
      <c r="P89" t="b">
        <f t="shared" si="1"/>
        <v>1</v>
      </c>
    </row>
    <row r="90" spans="1:16" ht="15">
      <c r="A90" s="1">
        <v>89</v>
      </c>
      <c r="B90" s="2" t="s">
        <v>238</v>
      </c>
      <c r="C90" s="14">
        <v>16</v>
      </c>
      <c r="D90" s="15">
        <v>205</v>
      </c>
      <c r="E90" s="16" t="s">
        <v>239</v>
      </c>
      <c r="F90" s="5">
        <v>16</v>
      </c>
      <c r="G90" s="33">
        <v>171</v>
      </c>
      <c r="H90" s="36" t="s">
        <v>240</v>
      </c>
      <c r="I90" s="7">
        <v>12</v>
      </c>
      <c r="J90" s="35" t="s">
        <v>241</v>
      </c>
      <c r="K90" s="21" t="s">
        <v>240</v>
      </c>
      <c r="L90" s="9">
        <v>7</v>
      </c>
      <c r="M90" s="24">
        <v>453</v>
      </c>
      <c r="N90" s="25" t="s">
        <v>240</v>
      </c>
      <c r="O90" s="13">
        <v>7</v>
      </c>
      <c r="P90" t="b">
        <f t="shared" si="1"/>
        <v>1</v>
      </c>
    </row>
    <row r="91" spans="1:16" ht="15">
      <c r="A91" s="1">
        <v>90</v>
      </c>
      <c r="B91" s="2" t="s">
        <v>242</v>
      </c>
      <c r="C91" s="14">
        <v>8</v>
      </c>
      <c r="D91" s="15"/>
      <c r="E91" s="27"/>
      <c r="F91" s="5"/>
      <c r="G91" s="33"/>
      <c r="H91" s="34"/>
      <c r="I91" s="7"/>
      <c r="J91" s="35"/>
      <c r="K91" s="30"/>
      <c r="L91" s="9"/>
      <c r="M91" s="24"/>
      <c r="N91" s="32"/>
      <c r="O91" s="13"/>
      <c r="P91" t="b">
        <f t="shared" si="1"/>
        <v>0</v>
      </c>
    </row>
    <row r="92" spans="1:16" ht="15">
      <c r="A92" s="1">
        <v>91</v>
      </c>
      <c r="B92" s="2" t="s">
        <v>243</v>
      </c>
      <c r="C92" s="14">
        <v>5</v>
      </c>
      <c r="D92" s="15"/>
      <c r="E92" s="27"/>
      <c r="F92" s="5"/>
      <c r="G92" s="33"/>
      <c r="H92" s="34"/>
      <c r="I92" s="7"/>
      <c r="J92" s="35"/>
      <c r="K92" s="30"/>
      <c r="L92" s="9"/>
      <c r="M92" s="24"/>
      <c r="N92" s="32"/>
      <c r="O92" s="13"/>
      <c r="P92" t="b">
        <f t="shared" si="1"/>
        <v>0</v>
      </c>
    </row>
    <row r="93" spans="1:16" ht="15">
      <c r="A93" s="1">
        <v>92</v>
      </c>
      <c r="B93" s="2" t="s">
        <v>244</v>
      </c>
      <c r="C93" s="14">
        <v>5</v>
      </c>
      <c r="D93" s="15"/>
      <c r="E93" s="27"/>
      <c r="F93" s="5"/>
      <c r="G93" s="33">
        <v>150</v>
      </c>
      <c r="H93" s="36" t="s">
        <v>245</v>
      </c>
      <c r="I93" s="7"/>
      <c r="J93" s="35"/>
      <c r="K93" s="30"/>
      <c r="L93" s="9"/>
      <c r="M93" s="24"/>
      <c r="N93" s="32"/>
      <c r="O93" s="13"/>
      <c r="P93" t="b">
        <f t="shared" si="1"/>
        <v>0</v>
      </c>
    </row>
    <row r="94" spans="1:16" ht="15">
      <c r="A94" s="1">
        <v>93</v>
      </c>
      <c r="B94" s="2" t="s">
        <v>246</v>
      </c>
      <c r="C94" s="14">
        <v>7</v>
      </c>
      <c r="D94" s="15">
        <v>216</v>
      </c>
      <c r="E94" s="16" t="s">
        <v>247</v>
      </c>
      <c r="F94" s="5"/>
      <c r="G94" s="33"/>
      <c r="H94" s="34"/>
      <c r="I94" s="7"/>
      <c r="J94" s="35"/>
      <c r="K94" s="30"/>
      <c r="L94" s="9"/>
      <c r="M94" s="24"/>
      <c r="N94" s="32"/>
      <c r="O94" s="13"/>
      <c r="P94" t="b">
        <f t="shared" si="1"/>
        <v>0</v>
      </c>
    </row>
    <row r="95" spans="1:16" ht="15">
      <c r="A95" s="1">
        <v>94</v>
      </c>
      <c r="B95" s="2" t="s">
        <v>249</v>
      </c>
      <c r="C95" s="14">
        <v>8</v>
      </c>
      <c r="D95" s="15">
        <v>197</v>
      </c>
      <c r="E95" s="16" t="s">
        <v>250</v>
      </c>
      <c r="F95" s="5">
        <v>7</v>
      </c>
      <c r="G95" s="33">
        <v>152</v>
      </c>
      <c r="H95" s="36" t="s">
        <v>251</v>
      </c>
      <c r="I95" s="7">
        <v>4</v>
      </c>
      <c r="J95" s="35">
        <v>367</v>
      </c>
      <c r="K95" s="21" t="s">
        <v>252</v>
      </c>
      <c r="L95" s="9">
        <v>4</v>
      </c>
      <c r="M95" s="24"/>
      <c r="N95" s="32"/>
      <c r="O95" s="13"/>
      <c r="P95" t="b">
        <f t="shared" si="1"/>
        <v>0</v>
      </c>
    </row>
    <row r="96" spans="1:16" ht="15">
      <c r="A96" s="1">
        <v>95</v>
      </c>
      <c r="B96" s="2" t="s">
        <v>253</v>
      </c>
      <c r="C96" s="14">
        <v>4</v>
      </c>
      <c r="D96" s="15">
        <v>193</v>
      </c>
      <c r="E96" s="16" t="s">
        <v>254</v>
      </c>
      <c r="F96" s="5">
        <v>4</v>
      </c>
      <c r="G96" s="33">
        <v>173</v>
      </c>
      <c r="H96" s="36" t="s">
        <v>255</v>
      </c>
      <c r="I96" s="7">
        <v>4</v>
      </c>
      <c r="J96" s="35"/>
      <c r="K96" s="30"/>
      <c r="L96" s="9"/>
      <c r="M96" s="24"/>
      <c r="N96" s="32"/>
      <c r="O96" s="13"/>
      <c r="P96" t="b">
        <f t="shared" si="1"/>
        <v>0</v>
      </c>
    </row>
    <row r="97" spans="1:16" ht="15">
      <c r="A97" s="1">
        <v>96</v>
      </c>
      <c r="B97" s="2" t="s">
        <v>257</v>
      </c>
      <c r="C97" s="14">
        <v>1</v>
      </c>
      <c r="D97" s="15"/>
      <c r="E97" s="27"/>
      <c r="F97" s="5"/>
      <c r="G97" s="33"/>
      <c r="H97" s="34"/>
      <c r="I97" s="7"/>
      <c r="J97" s="35"/>
      <c r="K97" s="30"/>
      <c r="L97" s="9"/>
      <c r="M97" s="24"/>
      <c r="N97" s="32"/>
      <c r="O97" s="13"/>
      <c r="P97" t="b">
        <f t="shared" si="1"/>
        <v>0</v>
      </c>
    </row>
    <row r="98" spans="1:16" ht="15">
      <c r="A98" s="1">
        <v>97</v>
      </c>
      <c r="B98" s="2" t="s">
        <v>258</v>
      </c>
      <c r="C98" s="14">
        <v>9</v>
      </c>
      <c r="D98" s="15">
        <v>218</v>
      </c>
      <c r="E98" s="16" t="s">
        <v>259</v>
      </c>
      <c r="F98" s="5">
        <v>9</v>
      </c>
      <c r="G98" s="33">
        <v>192</v>
      </c>
      <c r="H98" s="36" t="s">
        <v>260</v>
      </c>
      <c r="I98" s="7">
        <v>8</v>
      </c>
      <c r="J98" s="35">
        <v>128</v>
      </c>
      <c r="K98" s="21" t="s">
        <v>260</v>
      </c>
      <c r="L98" s="9">
        <v>6</v>
      </c>
      <c r="M98" s="24">
        <v>467</v>
      </c>
      <c r="N98" s="25" t="s">
        <v>260</v>
      </c>
      <c r="O98" s="13">
        <v>7</v>
      </c>
      <c r="P98" t="b">
        <f t="shared" si="1"/>
        <v>1</v>
      </c>
    </row>
    <row r="99" spans="1:16" ht="15">
      <c r="A99" s="1">
        <v>98</v>
      </c>
      <c r="B99" s="2" t="s">
        <v>261</v>
      </c>
      <c r="C99" s="14">
        <v>3</v>
      </c>
      <c r="D99" s="15"/>
      <c r="E99" s="27"/>
      <c r="F99" s="5"/>
      <c r="G99" s="33">
        <v>187</v>
      </c>
      <c r="H99" s="36" t="s">
        <v>262</v>
      </c>
      <c r="I99" s="7">
        <v>3</v>
      </c>
      <c r="J99" s="35">
        <v>124</v>
      </c>
      <c r="K99" s="21" t="s">
        <v>263</v>
      </c>
      <c r="L99" s="9">
        <v>3</v>
      </c>
      <c r="M99" s="24">
        <v>459</v>
      </c>
      <c r="N99" s="25" t="s">
        <v>263</v>
      </c>
      <c r="O99" s="13">
        <v>3</v>
      </c>
      <c r="P99" t="b">
        <f t="shared" si="1"/>
        <v>0</v>
      </c>
    </row>
    <row r="100" spans="1:16" ht="15">
      <c r="A100" s="1">
        <v>99</v>
      </c>
      <c r="B100" s="2" t="s">
        <v>264</v>
      </c>
      <c r="C100" s="14">
        <v>7</v>
      </c>
      <c r="D100" s="15">
        <v>224</v>
      </c>
      <c r="E100" s="16" t="s">
        <v>265</v>
      </c>
      <c r="F100" s="5">
        <v>7</v>
      </c>
      <c r="G100" s="33">
        <v>195</v>
      </c>
      <c r="H100" s="36" t="s">
        <v>266</v>
      </c>
      <c r="I100" s="7">
        <v>5</v>
      </c>
      <c r="J100" s="35">
        <v>123</v>
      </c>
      <c r="K100" s="21" t="s">
        <v>267</v>
      </c>
      <c r="L100" s="9">
        <v>5</v>
      </c>
      <c r="M100" s="24">
        <v>458</v>
      </c>
      <c r="N100" s="25" t="s">
        <v>267</v>
      </c>
      <c r="O100" s="13">
        <v>7</v>
      </c>
      <c r="P100" t="b">
        <f t="shared" si="1"/>
        <v>1</v>
      </c>
    </row>
    <row r="101" spans="1:16" ht="15">
      <c r="A101" s="1">
        <v>100</v>
      </c>
      <c r="B101" s="2" t="s">
        <v>268</v>
      </c>
      <c r="C101" s="14">
        <v>7</v>
      </c>
      <c r="D101" s="15">
        <v>225</v>
      </c>
      <c r="E101" s="16" t="s">
        <v>269</v>
      </c>
      <c r="F101" s="41">
        <v>7</v>
      </c>
      <c r="G101" s="33">
        <v>190</v>
      </c>
      <c r="H101" s="36" t="s">
        <v>270</v>
      </c>
      <c r="I101" s="42">
        <v>7</v>
      </c>
      <c r="J101" s="30"/>
      <c r="K101" s="30"/>
      <c r="L101" s="37"/>
      <c r="M101" s="32"/>
      <c r="N101" s="32"/>
      <c r="O101" s="43"/>
      <c r="P101" t="b">
        <f t="shared" si="1"/>
        <v>0</v>
      </c>
    </row>
    <row r="102" spans="1:16" ht="15">
      <c r="A102" s="1">
        <v>101</v>
      </c>
      <c r="B102" s="2" t="s">
        <v>272</v>
      </c>
      <c r="C102" s="14">
        <v>5</v>
      </c>
      <c r="D102" s="15"/>
      <c r="E102" s="27"/>
      <c r="F102" s="5"/>
      <c r="G102" s="33"/>
      <c r="H102" s="34"/>
      <c r="I102" s="7"/>
      <c r="J102" s="35"/>
      <c r="K102" s="30"/>
      <c r="L102" s="9"/>
      <c r="M102" s="24"/>
      <c r="N102" s="32"/>
      <c r="O102" s="13"/>
      <c r="P102" t="b">
        <f t="shared" si="1"/>
        <v>0</v>
      </c>
    </row>
    <row r="103" spans="1:16" ht="15">
      <c r="A103" s="1">
        <v>102</v>
      </c>
      <c r="B103" s="2" t="s">
        <v>273</v>
      </c>
      <c r="C103" s="14">
        <v>4</v>
      </c>
      <c r="D103" s="15">
        <v>230</v>
      </c>
      <c r="E103" s="16" t="s">
        <v>274</v>
      </c>
      <c r="F103" s="5">
        <v>4</v>
      </c>
      <c r="G103" s="33"/>
      <c r="H103" s="34"/>
      <c r="I103" s="7"/>
      <c r="J103" s="35"/>
      <c r="K103" s="30"/>
      <c r="L103" s="9"/>
      <c r="M103" s="24"/>
      <c r="N103" s="32"/>
      <c r="O103" s="13"/>
      <c r="P103" t="b">
        <f t="shared" si="1"/>
        <v>0</v>
      </c>
    </row>
    <row r="104" spans="1:16" ht="15">
      <c r="A104" s="1">
        <v>103</v>
      </c>
      <c r="B104" s="2" t="s">
        <v>275</v>
      </c>
      <c r="C104" s="14">
        <v>14</v>
      </c>
      <c r="D104" s="15"/>
      <c r="E104" s="27"/>
      <c r="F104" s="5"/>
      <c r="G104" s="33"/>
      <c r="H104" s="34"/>
      <c r="I104" s="7"/>
      <c r="J104" s="35"/>
      <c r="K104" s="30"/>
      <c r="L104" s="9"/>
      <c r="M104" s="24"/>
      <c r="N104" s="32"/>
      <c r="O104" s="13"/>
      <c r="P104" t="b">
        <f t="shared" si="1"/>
        <v>0</v>
      </c>
    </row>
    <row r="105" spans="1:16" ht="15">
      <c r="A105" s="1">
        <v>104</v>
      </c>
      <c r="B105" s="2" t="s">
        <v>49</v>
      </c>
      <c r="C105" s="14">
        <v>4</v>
      </c>
      <c r="D105" s="15"/>
      <c r="E105" s="27"/>
      <c r="F105" s="5"/>
      <c r="G105" s="33"/>
      <c r="H105" s="34"/>
      <c r="I105" s="7"/>
      <c r="J105" s="35"/>
      <c r="K105" s="30"/>
      <c r="L105" s="9"/>
      <c r="M105" s="24"/>
      <c r="N105" s="32"/>
      <c r="O105" s="13"/>
      <c r="P105" t="b">
        <f t="shared" si="1"/>
        <v>0</v>
      </c>
    </row>
    <row r="106" spans="1:16" ht="15">
      <c r="A106" s="1">
        <v>105</v>
      </c>
      <c r="B106" s="2" t="s">
        <v>276</v>
      </c>
      <c r="C106" s="14">
        <v>19</v>
      </c>
      <c r="D106" s="15"/>
      <c r="E106" s="27"/>
      <c r="F106" s="5"/>
      <c r="G106" s="33"/>
      <c r="H106" s="34"/>
      <c r="I106" s="7"/>
      <c r="J106" s="35"/>
      <c r="K106" s="30"/>
      <c r="L106" s="9"/>
      <c r="M106" s="24"/>
      <c r="N106" s="32"/>
      <c r="O106" s="13"/>
      <c r="P106" t="b">
        <f t="shared" si="1"/>
        <v>0</v>
      </c>
    </row>
    <row r="107" spans="1:16" ht="15">
      <c r="A107" s="1">
        <v>106</v>
      </c>
      <c r="B107" s="2" t="s">
        <v>277</v>
      </c>
      <c r="C107" s="14">
        <v>8</v>
      </c>
      <c r="D107" s="15"/>
      <c r="E107" s="27"/>
      <c r="F107" s="5"/>
      <c r="G107" s="33"/>
      <c r="H107" s="34"/>
      <c r="I107" s="7"/>
      <c r="J107" s="35"/>
      <c r="K107" s="30"/>
      <c r="L107" s="9"/>
      <c r="M107" s="24"/>
      <c r="N107" s="32"/>
      <c r="O107" s="13"/>
      <c r="P107" t="b">
        <f t="shared" si="1"/>
        <v>0</v>
      </c>
    </row>
    <row r="108" spans="1:16" ht="15">
      <c r="A108" s="1">
        <v>107</v>
      </c>
      <c r="B108" s="2" t="s">
        <v>278</v>
      </c>
      <c r="C108" s="14">
        <v>6</v>
      </c>
      <c r="D108" s="15"/>
      <c r="E108" s="27"/>
      <c r="F108" s="5"/>
      <c r="G108" s="33"/>
      <c r="H108" s="34"/>
      <c r="I108" s="7"/>
      <c r="J108" s="35">
        <v>136</v>
      </c>
      <c r="K108" s="21" t="s">
        <v>279</v>
      </c>
      <c r="L108" s="9">
        <v>5</v>
      </c>
      <c r="M108" s="24"/>
      <c r="N108" s="32"/>
      <c r="O108" s="13"/>
      <c r="P108" t="b">
        <f t="shared" si="1"/>
        <v>0</v>
      </c>
    </row>
    <row r="109" spans="1:16" ht="15">
      <c r="A109" s="1">
        <v>108</v>
      </c>
      <c r="B109" s="2" t="s">
        <v>280</v>
      </c>
      <c r="C109" s="14">
        <v>5</v>
      </c>
      <c r="D109" s="15">
        <v>226</v>
      </c>
      <c r="E109" s="16" t="s">
        <v>281</v>
      </c>
      <c r="F109" s="5">
        <v>5</v>
      </c>
      <c r="G109" s="33">
        <v>196</v>
      </c>
      <c r="H109" s="36" t="s">
        <v>282</v>
      </c>
      <c r="I109" s="7">
        <v>5</v>
      </c>
      <c r="J109" s="35">
        <v>145</v>
      </c>
      <c r="K109" s="21" t="s">
        <v>283</v>
      </c>
      <c r="L109" s="9">
        <v>4</v>
      </c>
      <c r="M109" s="24">
        <v>468</v>
      </c>
      <c r="N109" s="25" t="s">
        <v>283</v>
      </c>
      <c r="O109" s="13">
        <v>4</v>
      </c>
      <c r="P109" t="b">
        <f t="shared" si="1"/>
        <v>1</v>
      </c>
    </row>
    <row r="110" spans="1:16" ht="15">
      <c r="A110" s="1">
        <v>109</v>
      </c>
      <c r="B110" s="2" t="s">
        <v>284</v>
      </c>
      <c r="C110" s="14">
        <v>8</v>
      </c>
      <c r="D110" s="15"/>
      <c r="E110" s="27"/>
      <c r="F110" s="5"/>
      <c r="G110" s="33"/>
      <c r="H110" s="34"/>
      <c r="I110" s="7"/>
      <c r="J110" s="35"/>
      <c r="K110" s="30"/>
      <c r="L110" s="9"/>
      <c r="M110" s="24"/>
      <c r="N110" s="32"/>
      <c r="O110" s="13"/>
      <c r="P110" t="b">
        <f t="shared" si="1"/>
        <v>0</v>
      </c>
    </row>
    <row r="111" spans="1:16" ht="15">
      <c r="A111" s="1">
        <v>110</v>
      </c>
      <c r="B111" s="2" t="s">
        <v>285</v>
      </c>
      <c r="C111" s="14">
        <v>3</v>
      </c>
      <c r="D111" s="15"/>
      <c r="E111" s="27"/>
      <c r="F111" s="5"/>
      <c r="G111" s="33"/>
      <c r="H111" s="34"/>
      <c r="I111" s="7"/>
      <c r="J111" s="35"/>
      <c r="K111" s="30"/>
      <c r="L111" s="9"/>
      <c r="M111" s="24"/>
      <c r="N111" s="32"/>
      <c r="O111" s="13"/>
      <c r="P111" t="b">
        <f t="shared" si="1"/>
        <v>0</v>
      </c>
    </row>
    <row r="112" spans="1:16" ht="15">
      <c r="A112" s="1">
        <v>111</v>
      </c>
      <c r="B112" s="2" t="s">
        <v>286</v>
      </c>
      <c r="C112" s="14">
        <v>10</v>
      </c>
      <c r="D112" s="15">
        <v>220</v>
      </c>
      <c r="E112" s="16" t="s">
        <v>287</v>
      </c>
      <c r="F112" s="5">
        <v>10</v>
      </c>
      <c r="G112" s="33">
        <v>206</v>
      </c>
      <c r="H112" s="36" t="s">
        <v>288</v>
      </c>
      <c r="I112" s="7">
        <v>10</v>
      </c>
      <c r="J112" s="35">
        <v>266</v>
      </c>
      <c r="K112" s="21" t="s">
        <v>288</v>
      </c>
      <c r="L112" s="9">
        <v>7</v>
      </c>
      <c r="M112" s="24">
        <v>741</v>
      </c>
      <c r="N112" s="25" t="s">
        <v>288</v>
      </c>
      <c r="O112" s="13">
        <v>8</v>
      </c>
      <c r="P112" t="b">
        <f t="shared" si="1"/>
        <v>1</v>
      </c>
    </row>
    <row r="113" spans="1:16" ht="15">
      <c r="A113" s="1">
        <v>112</v>
      </c>
      <c r="B113" s="2" t="s">
        <v>289</v>
      </c>
      <c r="C113" s="14">
        <v>10</v>
      </c>
      <c r="D113" s="15"/>
      <c r="E113" s="27"/>
      <c r="F113" s="5"/>
      <c r="G113" s="33"/>
      <c r="H113" s="34"/>
      <c r="I113" s="7"/>
      <c r="J113" s="35"/>
      <c r="K113" s="30"/>
      <c r="L113" s="9"/>
      <c r="M113" s="24"/>
      <c r="N113" s="32"/>
      <c r="O113" s="13"/>
      <c r="P113" t="b">
        <f t="shared" si="1"/>
        <v>0</v>
      </c>
    </row>
    <row r="114" spans="1:16" ht="15">
      <c r="A114" s="1">
        <v>113</v>
      </c>
      <c r="B114" s="2" t="s">
        <v>290</v>
      </c>
      <c r="C114" s="14">
        <v>7</v>
      </c>
      <c r="D114" s="15"/>
      <c r="E114" s="27"/>
      <c r="F114" s="5"/>
      <c r="G114" s="33"/>
      <c r="H114" s="34"/>
      <c r="I114" s="7"/>
      <c r="J114" s="35"/>
      <c r="K114" s="30"/>
      <c r="L114" s="9"/>
      <c r="M114" s="24"/>
      <c r="N114" s="32"/>
      <c r="O114" s="13"/>
      <c r="P114" t="b">
        <f t="shared" si="1"/>
        <v>0</v>
      </c>
    </row>
    <row r="115" spans="1:16" ht="15">
      <c r="A115" s="1">
        <v>114</v>
      </c>
      <c r="B115" s="2" t="s">
        <v>291</v>
      </c>
      <c r="C115" s="14">
        <v>5</v>
      </c>
      <c r="D115" s="15"/>
      <c r="E115" s="27"/>
      <c r="F115" s="5"/>
      <c r="G115" s="33"/>
      <c r="H115" s="34"/>
      <c r="I115" s="7"/>
      <c r="J115" s="35"/>
      <c r="K115" s="30"/>
      <c r="L115" s="9"/>
      <c r="M115" s="24"/>
      <c r="N115" s="32"/>
      <c r="O115" s="13"/>
      <c r="P115" t="b">
        <f t="shared" si="1"/>
        <v>0</v>
      </c>
    </row>
    <row r="116" spans="1:16" ht="15">
      <c r="A116" s="1">
        <v>115</v>
      </c>
      <c r="B116" s="2" t="s">
        <v>292</v>
      </c>
      <c r="C116" s="14">
        <v>5</v>
      </c>
      <c r="D116" s="15">
        <v>227</v>
      </c>
      <c r="E116" s="16" t="s">
        <v>293</v>
      </c>
      <c r="F116" s="5">
        <v>5</v>
      </c>
      <c r="G116" s="33">
        <v>197</v>
      </c>
      <c r="H116" s="36" t="s">
        <v>294</v>
      </c>
      <c r="I116" s="7">
        <v>5</v>
      </c>
      <c r="J116" s="35"/>
      <c r="K116" s="30"/>
      <c r="L116" s="9"/>
      <c r="M116" s="24"/>
      <c r="N116" s="32"/>
      <c r="O116" s="13"/>
      <c r="P116" t="b">
        <f t="shared" si="1"/>
        <v>0</v>
      </c>
    </row>
    <row r="117" spans="1:16" ht="15">
      <c r="A117" s="1">
        <v>116</v>
      </c>
      <c r="B117" s="2" t="s">
        <v>296</v>
      </c>
      <c r="C117" s="14">
        <v>6</v>
      </c>
      <c r="D117" s="15"/>
      <c r="E117" s="27"/>
      <c r="F117" s="5"/>
      <c r="G117" s="33"/>
      <c r="H117" s="34"/>
      <c r="I117" s="7"/>
      <c r="J117" s="35"/>
      <c r="K117" s="30"/>
      <c r="L117" s="9"/>
      <c r="M117" s="24"/>
      <c r="N117" s="32"/>
      <c r="O117" s="13"/>
      <c r="P117" t="b">
        <f t="shared" si="1"/>
        <v>0</v>
      </c>
    </row>
    <row r="118" spans="1:16" ht="15">
      <c r="A118" s="1">
        <v>117</v>
      </c>
      <c r="B118" s="2" t="s">
        <v>297</v>
      </c>
      <c r="C118" s="14">
        <v>3</v>
      </c>
      <c r="D118" s="15">
        <v>236</v>
      </c>
      <c r="E118" s="16" t="s">
        <v>298</v>
      </c>
      <c r="F118" s="5">
        <v>3</v>
      </c>
      <c r="G118" s="33">
        <v>216</v>
      </c>
      <c r="H118" s="36" t="s">
        <v>299</v>
      </c>
      <c r="I118" s="7">
        <v>3</v>
      </c>
      <c r="J118" s="35">
        <v>150</v>
      </c>
      <c r="K118" s="21" t="s">
        <v>299</v>
      </c>
      <c r="L118" s="9">
        <v>3</v>
      </c>
      <c r="M118" s="24">
        <v>492</v>
      </c>
      <c r="N118" s="25" t="s">
        <v>299</v>
      </c>
      <c r="O118" s="13">
        <v>3</v>
      </c>
      <c r="P118" t="b">
        <f t="shared" si="1"/>
        <v>1</v>
      </c>
    </row>
    <row r="119" spans="1:16" ht="15">
      <c r="A119" s="1">
        <v>118</v>
      </c>
      <c r="B119" s="2" t="s">
        <v>300</v>
      </c>
      <c r="C119" s="14">
        <v>5</v>
      </c>
      <c r="D119" s="15"/>
      <c r="E119" s="27"/>
      <c r="F119" s="5"/>
      <c r="G119" s="33"/>
      <c r="H119" s="34"/>
      <c r="I119" s="7"/>
      <c r="J119" s="35"/>
      <c r="K119" s="30"/>
      <c r="L119" s="9"/>
      <c r="M119" s="24"/>
      <c r="N119" s="32"/>
      <c r="O119" s="13"/>
      <c r="P119" t="b">
        <f t="shared" si="1"/>
        <v>0</v>
      </c>
    </row>
    <row r="120" spans="1:16" ht="15">
      <c r="A120" s="1">
        <v>119</v>
      </c>
      <c r="B120" s="2" t="s">
        <v>301</v>
      </c>
      <c r="C120" s="14">
        <v>2</v>
      </c>
      <c r="D120" s="15"/>
      <c r="E120" s="27"/>
      <c r="F120" s="5"/>
      <c r="G120" s="33"/>
      <c r="H120" s="34"/>
      <c r="I120" s="7"/>
      <c r="J120" s="35"/>
      <c r="K120" s="30"/>
      <c r="L120" s="9"/>
      <c r="M120" s="24"/>
      <c r="N120" s="32"/>
      <c r="O120" s="13"/>
      <c r="P120" t="b">
        <f t="shared" si="1"/>
        <v>0</v>
      </c>
    </row>
    <row r="121" spans="1:16" ht="15">
      <c r="A121" s="1">
        <v>120</v>
      </c>
      <c r="B121" s="2" t="s">
        <v>302</v>
      </c>
      <c r="C121" s="14">
        <v>14</v>
      </c>
      <c r="D121" s="15"/>
      <c r="E121" s="27"/>
      <c r="F121" s="5"/>
      <c r="G121" s="33"/>
      <c r="H121" s="34"/>
      <c r="I121" s="7"/>
      <c r="J121" s="35"/>
      <c r="K121" s="30"/>
      <c r="L121" s="9"/>
      <c r="M121" s="24"/>
      <c r="N121" s="32"/>
      <c r="O121" s="13"/>
      <c r="P121" t="b">
        <f t="shared" si="1"/>
        <v>0</v>
      </c>
    </row>
    <row r="122" spans="1:16" ht="15">
      <c r="A122" s="1">
        <v>121</v>
      </c>
      <c r="B122" s="2" t="s">
        <v>303</v>
      </c>
      <c r="C122" s="14">
        <v>7</v>
      </c>
      <c r="D122" s="15">
        <v>233</v>
      </c>
      <c r="E122" s="16" t="s">
        <v>304</v>
      </c>
      <c r="F122" s="5">
        <v>7</v>
      </c>
      <c r="G122" s="33">
        <v>214</v>
      </c>
      <c r="H122" s="36" t="s">
        <v>305</v>
      </c>
      <c r="I122" s="7">
        <v>5</v>
      </c>
      <c r="J122" s="35"/>
      <c r="K122" s="30"/>
      <c r="L122" s="9"/>
      <c r="M122" s="24"/>
      <c r="N122" s="32"/>
      <c r="O122" s="13"/>
      <c r="P122" t="b">
        <f t="shared" si="1"/>
        <v>0</v>
      </c>
    </row>
    <row r="123" spans="1:16" ht="15">
      <c r="A123" s="1">
        <v>122</v>
      </c>
      <c r="B123" s="2" t="s">
        <v>306</v>
      </c>
      <c r="C123" s="14">
        <v>16</v>
      </c>
      <c r="D123" s="15"/>
      <c r="E123" s="27"/>
      <c r="F123" s="5"/>
      <c r="G123" s="33"/>
      <c r="H123" s="34"/>
      <c r="I123" s="7"/>
      <c r="J123" s="35"/>
      <c r="K123" s="30"/>
      <c r="L123" s="9"/>
      <c r="M123" s="24"/>
      <c r="N123" s="32"/>
      <c r="O123" s="13"/>
      <c r="P123" t="b">
        <f t="shared" si="1"/>
        <v>0</v>
      </c>
    </row>
    <row r="124" spans="1:16" ht="15">
      <c r="A124" s="1">
        <v>123</v>
      </c>
      <c r="B124" s="2" t="s">
        <v>253</v>
      </c>
      <c r="C124" s="14">
        <v>13</v>
      </c>
      <c r="D124" s="15">
        <v>239</v>
      </c>
      <c r="E124" s="16" t="s">
        <v>307</v>
      </c>
      <c r="F124" s="5">
        <v>11</v>
      </c>
      <c r="G124" s="33">
        <v>223</v>
      </c>
      <c r="H124" s="36" t="s">
        <v>308</v>
      </c>
      <c r="I124" s="7">
        <v>5</v>
      </c>
      <c r="J124" s="35"/>
      <c r="K124" s="30"/>
      <c r="L124" s="9"/>
      <c r="M124" s="24"/>
      <c r="N124" s="32"/>
      <c r="O124" s="13"/>
      <c r="P124" t="b">
        <f t="shared" si="1"/>
        <v>0</v>
      </c>
    </row>
    <row r="125" spans="1:16" ht="15">
      <c r="A125" s="1">
        <v>124</v>
      </c>
      <c r="B125" s="2" t="s">
        <v>309</v>
      </c>
      <c r="C125" s="14">
        <v>5</v>
      </c>
      <c r="D125" s="15">
        <v>234</v>
      </c>
      <c r="E125" s="16" t="s">
        <v>310</v>
      </c>
      <c r="F125" s="5">
        <v>5</v>
      </c>
      <c r="G125" s="33">
        <v>215</v>
      </c>
      <c r="H125" s="36" t="s">
        <v>311</v>
      </c>
      <c r="I125" s="7">
        <v>5</v>
      </c>
      <c r="J125" s="35">
        <v>153</v>
      </c>
      <c r="K125" s="21" t="s">
        <v>312</v>
      </c>
      <c r="L125" s="9">
        <v>4</v>
      </c>
      <c r="M125" s="24">
        <v>701</v>
      </c>
      <c r="N125" s="25" t="s">
        <v>310</v>
      </c>
      <c r="O125" s="13">
        <v>5</v>
      </c>
      <c r="P125" t="b">
        <f t="shared" si="1"/>
        <v>1</v>
      </c>
    </row>
    <row r="126" spans="1:16" ht="15">
      <c r="A126" s="1">
        <v>125</v>
      </c>
      <c r="B126" s="26" t="s">
        <v>313</v>
      </c>
      <c r="C126" s="14">
        <v>7</v>
      </c>
      <c r="D126" s="15"/>
      <c r="E126" s="27"/>
      <c r="F126" s="5"/>
      <c r="G126" s="33"/>
      <c r="H126" s="34"/>
      <c r="I126" s="7"/>
      <c r="J126" s="35"/>
      <c r="K126" s="30"/>
      <c r="L126" s="9"/>
      <c r="M126" s="24"/>
      <c r="N126" s="32"/>
      <c r="O126" s="13"/>
      <c r="P126" t="b">
        <f t="shared" si="1"/>
        <v>0</v>
      </c>
    </row>
    <row r="127" spans="1:16" ht="15">
      <c r="A127" s="1">
        <v>126</v>
      </c>
      <c r="B127" s="2" t="s">
        <v>314</v>
      </c>
      <c r="C127" s="14">
        <v>3</v>
      </c>
      <c r="D127" s="15"/>
      <c r="E127" s="27"/>
      <c r="F127" s="5"/>
      <c r="G127" s="33"/>
      <c r="H127" s="34"/>
      <c r="I127" s="7"/>
      <c r="J127" s="35"/>
      <c r="K127" s="30"/>
      <c r="L127" s="9"/>
      <c r="M127" s="24"/>
      <c r="N127" s="32"/>
      <c r="O127" s="13"/>
      <c r="P127" t="b">
        <f t="shared" si="1"/>
        <v>0</v>
      </c>
    </row>
    <row r="128" spans="1:16" ht="15">
      <c r="A128" s="1">
        <v>127</v>
      </c>
      <c r="B128" s="2" t="s">
        <v>315</v>
      </c>
      <c r="C128" s="14">
        <v>7</v>
      </c>
      <c r="D128" s="15"/>
      <c r="E128" s="27"/>
      <c r="F128" s="5"/>
      <c r="G128" s="33"/>
      <c r="H128" s="34"/>
      <c r="I128" s="7"/>
      <c r="J128" s="35"/>
      <c r="K128" s="30"/>
      <c r="L128" s="9"/>
      <c r="M128" s="24"/>
      <c r="N128" s="32"/>
      <c r="O128" s="13"/>
      <c r="P128" t="b">
        <f t="shared" si="1"/>
        <v>0</v>
      </c>
    </row>
    <row r="129" spans="1:16" ht="15">
      <c r="A129" s="1">
        <v>128</v>
      </c>
      <c r="B129" s="2" t="s">
        <v>316</v>
      </c>
      <c r="C129" s="14">
        <v>4</v>
      </c>
      <c r="D129" s="15"/>
      <c r="E129" s="27"/>
      <c r="F129" s="5"/>
      <c r="G129" s="33"/>
      <c r="H129" s="34"/>
      <c r="I129" s="7"/>
      <c r="J129" s="35"/>
      <c r="K129" s="30"/>
      <c r="L129" s="9"/>
      <c r="M129" s="24"/>
      <c r="N129" s="32"/>
      <c r="O129" s="13"/>
      <c r="P129" t="b">
        <f t="shared" si="1"/>
        <v>0</v>
      </c>
    </row>
    <row r="130" spans="1:16" ht="15">
      <c r="A130" s="1">
        <v>129</v>
      </c>
      <c r="B130" s="2" t="s">
        <v>317</v>
      </c>
      <c r="C130" s="14">
        <v>6</v>
      </c>
      <c r="D130" s="15">
        <v>248</v>
      </c>
      <c r="E130" s="16" t="s">
        <v>318</v>
      </c>
      <c r="F130" s="5">
        <v>6</v>
      </c>
      <c r="G130" s="33"/>
      <c r="H130" s="34"/>
      <c r="I130" s="7"/>
      <c r="J130" s="35"/>
      <c r="K130" s="30"/>
      <c r="L130" s="9"/>
      <c r="M130" s="24"/>
      <c r="N130" s="32"/>
      <c r="O130" s="13"/>
      <c r="P130" t="b">
        <f t="shared" si="1"/>
        <v>0</v>
      </c>
    </row>
    <row r="131" spans="1:16" ht="15">
      <c r="A131" s="1">
        <v>130</v>
      </c>
      <c r="B131" s="2" t="s">
        <v>319</v>
      </c>
      <c r="C131" s="14">
        <v>16</v>
      </c>
      <c r="D131" s="15"/>
      <c r="E131" s="27"/>
      <c r="F131" s="5"/>
      <c r="G131" s="33"/>
      <c r="H131" s="34"/>
      <c r="I131" s="7"/>
      <c r="J131" s="35"/>
      <c r="K131" s="30"/>
      <c r="L131" s="9"/>
      <c r="M131" s="24"/>
      <c r="N131" s="32"/>
      <c r="O131" s="13"/>
      <c r="P131" t="b">
        <f t="shared" ref="P131:P194" si="2">AND(E131&lt;&gt;"",H131&lt;&gt;"",K131&lt;&gt;"",N131&lt;&gt;"")</f>
        <v>0</v>
      </c>
    </row>
    <row r="132" spans="1:16" ht="15">
      <c r="A132" s="1">
        <v>131</v>
      </c>
      <c r="B132" s="2" t="s">
        <v>320</v>
      </c>
      <c r="C132" s="14">
        <v>7</v>
      </c>
      <c r="D132" s="15"/>
      <c r="E132" s="27"/>
      <c r="F132" s="5"/>
      <c r="G132" s="33"/>
      <c r="H132" s="34"/>
      <c r="I132" s="7"/>
      <c r="J132" s="35"/>
      <c r="K132" s="30"/>
      <c r="L132" s="9"/>
      <c r="M132" s="24"/>
      <c r="N132" s="32"/>
      <c r="O132" s="13"/>
      <c r="P132" t="b">
        <f t="shared" si="2"/>
        <v>0</v>
      </c>
    </row>
    <row r="133" spans="1:16" ht="15">
      <c r="A133" s="1">
        <v>132</v>
      </c>
      <c r="B133" s="2" t="s">
        <v>321</v>
      </c>
      <c r="C133" s="14">
        <v>7</v>
      </c>
      <c r="D133" s="15">
        <v>249</v>
      </c>
      <c r="E133" s="16" t="s">
        <v>322</v>
      </c>
      <c r="F133" s="5">
        <v>7</v>
      </c>
      <c r="G133" s="33"/>
      <c r="H133" s="34"/>
      <c r="I133" s="7"/>
      <c r="J133" s="44"/>
      <c r="K133" s="30"/>
      <c r="L133" s="9"/>
      <c r="M133" s="45"/>
      <c r="N133" s="46"/>
      <c r="O133" s="13"/>
      <c r="P133" t="b">
        <f t="shared" si="2"/>
        <v>0</v>
      </c>
    </row>
    <row r="134" spans="1:16" ht="15">
      <c r="A134" s="1">
        <v>133</v>
      </c>
      <c r="B134" s="2" t="s">
        <v>323</v>
      </c>
      <c r="C134" s="14">
        <v>1</v>
      </c>
      <c r="D134" s="15"/>
      <c r="E134" s="27"/>
      <c r="F134" s="5"/>
      <c r="G134" s="33"/>
      <c r="H134" s="34"/>
      <c r="I134" s="7"/>
      <c r="J134" s="35"/>
      <c r="K134" s="30"/>
      <c r="L134" s="9"/>
      <c r="M134" s="24"/>
      <c r="N134" s="32"/>
      <c r="O134" s="13"/>
      <c r="P134" t="b">
        <f t="shared" si="2"/>
        <v>0</v>
      </c>
    </row>
    <row r="135" spans="1:16" ht="15">
      <c r="A135" s="1">
        <v>134</v>
      </c>
      <c r="B135" s="2" t="s">
        <v>324</v>
      </c>
      <c r="C135" s="14">
        <v>3</v>
      </c>
      <c r="D135" s="15">
        <v>257</v>
      </c>
      <c r="E135" s="16" t="s">
        <v>325</v>
      </c>
      <c r="F135" s="5">
        <v>3</v>
      </c>
      <c r="G135" s="33">
        <v>224</v>
      </c>
      <c r="H135" s="36" t="s">
        <v>326</v>
      </c>
      <c r="I135" s="7">
        <v>3</v>
      </c>
      <c r="J135" s="35">
        <v>154</v>
      </c>
      <c r="K135" s="21" t="s">
        <v>325</v>
      </c>
      <c r="L135" s="9">
        <v>3</v>
      </c>
      <c r="M135" s="24">
        <v>497</v>
      </c>
      <c r="N135" s="25" t="s">
        <v>325</v>
      </c>
      <c r="O135" s="13">
        <v>3</v>
      </c>
      <c r="P135" t="b">
        <f t="shared" si="2"/>
        <v>1</v>
      </c>
    </row>
    <row r="136" spans="1:16" ht="15">
      <c r="A136" s="1">
        <v>135</v>
      </c>
      <c r="B136" s="47" t="inlineStr">
        <is>
          <t>Komm, o komm, du Geist des Lebens</t>
        </is>
      </c>
      <c r="C136" s="14">
        <v>9</v>
      </c>
      <c r="D136" s="15">
        <v>246</v>
      </c>
      <c r="E136" s="16" t="s">
        <v>328</v>
      </c>
      <c r="F136" s="5">
        <v>9</v>
      </c>
      <c r="G136" s="33">
        <v>226</v>
      </c>
      <c r="H136" s="36" t="s">
        <v>329</v>
      </c>
      <c r="I136" s="7">
        <v>9</v>
      </c>
      <c r="J136" s="35">
        <v>165</v>
      </c>
      <c r="K136" s="21" t="s">
        <v>327</v>
      </c>
      <c r="L136" s="9">
        <v>4</v>
      </c>
      <c r="M136" s="24"/>
      <c r="N136" s="32"/>
      <c r="O136" s="13"/>
      <c r="P136" t="b">
        <f t="shared" si="2"/>
        <v>0</v>
      </c>
    </row>
    <row r="137" spans="1:16" ht="15">
      <c r="A137" s="1">
        <v>136</v>
      </c>
      <c r="B137" s="2" t="s">
        <v>331</v>
      </c>
      <c r="C137" s="14">
        <v>4</v>
      </c>
      <c r="D137" s="15">
        <v>260</v>
      </c>
      <c r="E137" s="16" t="s">
        <v>332</v>
      </c>
      <c r="F137" s="5">
        <v>4</v>
      </c>
      <c r="G137" s="33">
        <v>231</v>
      </c>
      <c r="H137" s="36" t="s">
        <v>333</v>
      </c>
      <c r="I137" s="7">
        <v>4</v>
      </c>
      <c r="J137" s="35">
        <v>155</v>
      </c>
      <c r="K137" s="21" t="s">
        <v>334</v>
      </c>
      <c r="L137" s="9">
        <v>4</v>
      </c>
      <c r="M137" s="24">
        <v>768</v>
      </c>
      <c r="N137" s="25" t="s">
        <v>334</v>
      </c>
      <c r="O137" s="13">
        <v>4</v>
      </c>
      <c r="P137" t="b">
        <f t="shared" si="2"/>
        <v>1</v>
      </c>
    </row>
    <row r="138" spans="1:16" ht="15">
      <c r="A138" s="1">
        <v>137</v>
      </c>
      <c r="B138" s="2" t="s">
        <v>335</v>
      </c>
      <c r="C138" s="14">
        <v>5</v>
      </c>
      <c r="D138" s="15" t="s">
        <v>336</v>
      </c>
      <c r="E138" s="27"/>
      <c r="F138" s="5"/>
      <c r="G138" s="33"/>
      <c r="H138" s="34"/>
      <c r="I138" s="7"/>
      <c r="J138" s="35"/>
      <c r="K138" s="30"/>
      <c r="L138" s="9"/>
      <c r="M138" s="24"/>
      <c r="N138" s="32"/>
      <c r="O138" s="13"/>
      <c r="P138" t="b">
        <f t="shared" si="2"/>
        <v>0</v>
      </c>
    </row>
    <row r="139" spans="1:16" ht="15">
      <c r="A139" s="1">
        <v>138</v>
      </c>
      <c r="B139" s="2" t="s">
        <v>337</v>
      </c>
      <c r="C139" s="14">
        <v>5</v>
      </c>
      <c r="D139" s="15"/>
      <c r="E139" s="27"/>
      <c r="F139" s="5"/>
      <c r="G139" s="33"/>
      <c r="H139" s="34"/>
      <c r="I139" s="7"/>
      <c r="J139" s="35"/>
      <c r="K139" s="30"/>
      <c r="L139" s="9"/>
      <c r="M139" s="24"/>
      <c r="N139" s="32"/>
      <c r="O139" s="13"/>
      <c r="P139" t="b">
        <f t="shared" si="2"/>
        <v>0</v>
      </c>
    </row>
    <row r="140" spans="1:16" ht="15">
      <c r="A140" s="1">
        <v>139</v>
      </c>
      <c r="B140" s="2" t="s">
        <v>338</v>
      </c>
      <c r="C140" s="14">
        <v>4</v>
      </c>
      <c r="D140" s="15">
        <v>251</v>
      </c>
      <c r="E140" s="16" t="s">
        <v>339</v>
      </c>
      <c r="F140" s="5">
        <v>4</v>
      </c>
      <c r="G140" s="33"/>
      <c r="H140" s="34"/>
      <c r="I140" s="7"/>
      <c r="J140" s="35"/>
      <c r="K140" s="30"/>
      <c r="L140" s="9"/>
      <c r="M140" s="24"/>
      <c r="N140" s="32"/>
      <c r="O140" s="13"/>
      <c r="P140" t="b">
        <f t="shared" si="2"/>
        <v>0</v>
      </c>
    </row>
    <row r="141" spans="1:16" ht="15">
      <c r="A141" s="1">
        <v>140</v>
      </c>
      <c r="B141" s="2" t="s">
        <v>340</v>
      </c>
      <c r="C141" s="14">
        <v>8</v>
      </c>
      <c r="D141" s="15">
        <v>247</v>
      </c>
      <c r="E141" s="16" t="s">
        <v>341</v>
      </c>
      <c r="F141" s="5">
        <v>8</v>
      </c>
      <c r="G141" s="33">
        <v>235</v>
      </c>
      <c r="H141" s="36" t="s">
        <v>342</v>
      </c>
      <c r="I141" s="7">
        <v>8</v>
      </c>
      <c r="J141" s="35">
        <v>160</v>
      </c>
      <c r="K141" s="21" t="s">
        <v>342</v>
      </c>
      <c r="L141" s="9">
        <v>3</v>
      </c>
      <c r="M141" s="24">
        <v>913</v>
      </c>
      <c r="N141" s="25" t="s">
        <v>342</v>
      </c>
      <c r="O141" s="13">
        <v>3</v>
      </c>
      <c r="P141" t="b">
        <f t="shared" si="2"/>
        <v>1</v>
      </c>
    </row>
    <row r="142" spans="1:16" ht="15">
      <c r="A142" s="1">
        <v>141</v>
      </c>
      <c r="B142" s="2" t="s">
        <v>343</v>
      </c>
      <c r="C142" s="14">
        <v>13</v>
      </c>
      <c r="D142" s="15">
        <v>252</v>
      </c>
      <c r="E142" s="16" t="s">
        <v>344</v>
      </c>
      <c r="F142" s="5">
        <v>13</v>
      </c>
      <c r="G142" s="33">
        <v>228</v>
      </c>
      <c r="H142" s="36" t="s">
        <v>345</v>
      </c>
      <c r="I142" s="7">
        <v>7</v>
      </c>
      <c r="J142" s="35"/>
      <c r="K142" s="30"/>
      <c r="L142" s="9"/>
      <c r="M142" s="24"/>
      <c r="N142" s="32"/>
      <c r="O142" s="13"/>
      <c r="P142" t="b">
        <f t="shared" si="2"/>
        <v>0</v>
      </c>
    </row>
    <row r="143" spans="1:16" ht="15">
      <c r="A143" s="1">
        <v>142</v>
      </c>
      <c r="B143" s="2" t="s">
        <v>347</v>
      </c>
      <c r="C143" s="14">
        <v>6</v>
      </c>
      <c r="D143" s="15"/>
      <c r="E143" s="27"/>
      <c r="F143" s="5"/>
      <c r="G143" s="33">
        <v>238</v>
      </c>
      <c r="H143" s="36" t="s">
        <v>348</v>
      </c>
      <c r="I143" s="7"/>
      <c r="J143" s="35">
        <v>210</v>
      </c>
      <c r="K143" s="21" t="s">
        <v>348</v>
      </c>
      <c r="L143" s="9">
        <v>6</v>
      </c>
      <c r="M143" s="24">
        <v>948</v>
      </c>
      <c r="N143" s="25" t="s">
        <v>349</v>
      </c>
      <c r="O143" s="13">
        <v>5</v>
      </c>
      <c r="P143" t="b">
        <f t="shared" si="2"/>
        <v>0</v>
      </c>
    </row>
    <row r="144" spans="1:16" ht="15">
      <c r="A144" s="1">
        <v>143</v>
      </c>
      <c r="B144" s="2" t="s">
        <v>350</v>
      </c>
      <c r="C144" s="14">
        <v>3</v>
      </c>
      <c r="D144" s="15">
        <v>266</v>
      </c>
      <c r="E144" s="16" t="s">
        <v>351</v>
      </c>
      <c r="F144" s="5">
        <v>3</v>
      </c>
      <c r="G144" s="33"/>
      <c r="H144" s="34"/>
      <c r="I144" s="7"/>
      <c r="J144" s="35"/>
      <c r="K144" s="30"/>
      <c r="L144" s="9"/>
      <c r="M144" s="24">
        <v>890</v>
      </c>
      <c r="N144" s="25" t="s">
        <v>352</v>
      </c>
      <c r="O144" s="13"/>
      <c r="P144" t="b">
        <f t="shared" si="2"/>
        <v>0</v>
      </c>
    </row>
    <row r="145" spans="1:16" ht="15">
      <c r="A145" s="1">
        <v>144</v>
      </c>
      <c r="B145" s="2" t="s">
        <v>353</v>
      </c>
      <c r="C145" s="14">
        <v>5</v>
      </c>
      <c r="D145" s="15">
        <v>272</v>
      </c>
      <c r="E145" s="16" t="s">
        <v>354</v>
      </c>
      <c r="F145" s="5">
        <v>5</v>
      </c>
      <c r="G145" s="33">
        <v>38</v>
      </c>
      <c r="H145" s="36" t="s">
        <v>355</v>
      </c>
      <c r="I145" s="7">
        <v>5</v>
      </c>
      <c r="J145" s="35">
        <v>174</v>
      </c>
      <c r="K145" s="21" t="s">
        <v>356</v>
      </c>
      <c r="L145" s="9">
        <v>4</v>
      </c>
      <c r="M145" s="24">
        <v>794</v>
      </c>
      <c r="N145" s="25" t="s">
        <v>356</v>
      </c>
      <c r="O145" s="13">
        <v>4</v>
      </c>
      <c r="P145" t="b">
        <f t="shared" si="2"/>
        <v>1</v>
      </c>
    </row>
    <row r="146" spans="1:16" ht="15">
      <c r="A146" s="1">
        <v>145</v>
      </c>
      <c r="B146" s="26" t="s">
        <v>357</v>
      </c>
      <c r="C146" s="14">
        <v>3</v>
      </c>
      <c r="D146" s="15">
        <v>271</v>
      </c>
      <c r="E146" s="16" t="s">
        <v>358</v>
      </c>
      <c r="F146" s="5">
        <v>3</v>
      </c>
      <c r="G146" s="33">
        <v>247</v>
      </c>
      <c r="H146" s="36" t="s">
        <v>359</v>
      </c>
      <c r="I146" s="7">
        <v>3</v>
      </c>
      <c r="J146" s="35">
        <v>170</v>
      </c>
      <c r="K146" s="21" t="s">
        <v>360</v>
      </c>
      <c r="L146" s="9">
        <v>1</v>
      </c>
      <c r="M146" s="24">
        <v>505</v>
      </c>
      <c r="N146" s="25" t="s">
        <v>361</v>
      </c>
      <c r="O146" s="48">
        <v>45294</v>
      </c>
      <c r="P146" t="b">
        <f t="shared" si="2"/>
        <v>1</v>
      </c>
    </row>
    <row r="147" spans="1:16" ht="15">
      <c r="A147" s="1">
        <v>146</v>
      </c>
      <c r="B147" s="2" t="s">
        <v>362</v>
      </c>
      <c r="C147" s="14">
        <v>4</v>
      </c>
      <c r="D147" s="15"/>
      <c r="E147" s="27"/>
      <c r="F147" s="5"/>
      <c r="G147" s="33">
        <v>23</v>
      </c>
      <c r="H147" s="36" t="s">
        <v>363</v>
      </c>
      <c r="I147" s="7">
        <v>4</v>
      </c>
      <c r="J147" s="35">
        <v>437</v>
      </c>
      <c r="K147" s="21" t="s">
        <v>364</v>
      </c>
      <c r="L147" s="9">
        <v>4</v>
      </c>
      <c r="M147" s="24">
        <v>822</v>
      </c>
      <c r="N147" s="25" t="s">
        <v>364</v>
      </c>
      <c r="O147" s="13">
        <v>4</v>
      </c>
      <c r="P147" t="b">
        <f t="shared" si="2"/>
        <v>0</v>
      </c>
    </row>
    <row r="148" spans="1:16" ht="15">
      <c r="A148" s="1">
        <v>147</v>
      </c>
      <c r="B148" s="2" t="s">
        <v>365</v>
      </c>
      <c r="C148" s="14">
        <v>1</v>
      </c>
      <c r="D148" s="15"/>
      <c r="E148" s="27"/>
      <c r="F148" s="5"/>
      <c r="G148" s="33">
        <v>249</v>
      </c>
      <c r="H148" s="36" t="s">
        <v>366</v>
      </c>
      <c r="I148" s="7">
        <v>1</v>
      </c>
      <c r="J148" s="35">
        <v>214</v>
      </c>
      <c r="K148" s="21" t="s">
        <v>367</v>
      </c>
      <c r="L148" s="9">
        <v>1</v>
      </c>
      <c r="M148" s="24">
        <v>960</v>
      </c>
      <c r="N148" s="25" t="s">
        <v>368</v>
      </c>
      <c r="O148" s="13">
        <v>1</v>
      </c>
      <c r="P148" t="b">
        <f t="shared" si="2"/>
        <v>0</v>
      </c>
    </row>
    <row r="149" spans="1:16" ht="15">
      <c r="A149" s="1">
        <v>148</v>
      </c>
      <c r="B149" s="2" t="s">
        <v>369</v>
      </c>
      <c r="C149" s="14">
        <v>5</v>
      </c>
      <c r="D149" s="15"/>
      <c r="E149" s="27"/>
      <c r="F149" s="5"/>
      <c r="G149" s="33"/>
      <c r="H149" s="34"/>
      <c r="I149" s="7"/>
      <c r="J149" s="35"/>
      <c r="K149" s="30"/>
      <c r="L149" s="9"/>
      <c r="M149" s="24"/>
      <c r="N149" s="32"/>
      <c r="O149" s="13"/>
      <c r="P149" t="b">
        <f t="shared" si="2"/>
        <v>0</v>
      </c>
    </row>
    <row r="150" spans="1:16" ht="15">
      <c r="A150" s="1">
        <v>149</v>
      </c>
      <c r="B150" s="2" t="s">
        <v>370</v>
      </c>
      <c r="C150" s="14">
        <v>12</v>
      </c>
      <c r="D150" s="15"/>
      <c r="E150" s="27"/>
      <c r="F150" s="5"/>
      <c r="G150" s="33"/>
      <c r="H150" s="34"/>
      <c r="I150" s="7"/>
      <c r="J150" s="35"/>
      <c r="K150" s="30"/>
      <c r="L150" s="9"/>
      <c r="M150" s="24"/>
      <c r="N150" s="32"/>
      <c r="O150" s="13"/>
      <c r="P150" t="b">
        <f t="shared" si="2"/>
        <v>0</v>
      </c>
    </row>
    <row r="151" spans="1:16" ht="15">
      <c r="A151" s="1">
        <v>150</v>
      </c>
      <c r="B151" s="2" t="s">
        <v>371</v>
      </c>
      <c r="C151" s="14">
        <v>8</v>
      </c>
      <c r="D151" s="15">
        <v>264</v>
      </c>
      <c r="E151" s="16" t="s">
        <v>372</v>
      </c>
      <c r="F151" s="5">
        <v>8</v>
      </c>
      <c r="G151" s="33"/>
      <c r="H151" s="34"/>
      <c r="I151" s="7"/>
      <c r="J151" s="35"/>
      <c r="K151" s="30"/>
      <c r="L151" s="9"/>
      <c r="M151" s="24"/>
      <c r="N151" s="32"/>
      <c r="O151" s="13"/>
      <c r="P151" t="b">
        <f t="shared" si="2"/>
        <v>0</v>
      </c>
    </row>
    <row r="152" spans="1:16" ht="15">
      <c r="A152" s="1">
        <v>151</v>
      </c>
      <c r="B152" s="2" t="s">
        <v>374</v>
      </c>
      <c r="C152" s="14">
        <v>5</v>
      </c>
      <c r="D152" s="15"/>
      <c r="E152" s="27"/>
      <c r="F152" s="5"/>
      <c r="G152" s="33">
        <v>272</v>
      </c>
      <c r="H152" s="36" t="s">
        <v>375</v>
      </c>
      <c r="I152" s="7">
        <v>5</v>
      </c>
      <c r="J152" s="35">
        <v>187</v>
      </c>
      <c r="K152" s="21" t="s">
        <v>376</v>
      </c>
      <c r="L152" s="9">
        <v>5</v>
      </c>
      <c r="M152" s="24">
        <v>346</v>
      </c>
      <c r="N152" s="25" t="s">
        <v>376</v>
      </c>
      <c r="O152" s="13">
        <v>4</v>
      </c>
      <c r="P152" t="b">
        <f t="shared" si="2"/>
        <v>0</v>
      </c>
    </row>
    <row r="153" spans="1:16" ht="15">
      <c r="A153" s="1">
        <v>152</v>
      </c>
      <c r="B153" s="2" t="s">
        <v>377</v>
      </c>
      <c r="C153" s="14">
        <v>14</v>
      </c>
      <c r="D153" s="15"/>
      <c r="E153" s="27"/>
      <c r="F153" s="5"/>
      <c r="G153" s="33"/>
      <c r="H153" s="34"/>
      <c r="I153" s="7"/>
      <c r="J153" s="35"/>
      <c r="K153" s="30"/>
      <c r="L153" s="9"/>
      <c r="M153" s="24"/>
      <c r="N153" s="32"/>
      <c r="O153" s="13"/>
      <c r="P153" t="b">
        <f t="shared" si="2"/>
        <v>0</v>
      </c>
    </row>
    <row r="154" spans="1:16" ht="15">
      <c r="A154" s="1">
        <v>153</v>
      </c>
      <c r="B154" s="2" t="s">
        <v>378</v>
      </c>
      <c r="C154" s="14">
        <v>4</v>
      </c>
      <c r="D154" s="15">
        <v>417</v>
      </c>
      <c r="E154" s="16" t="s">
        <v>379</v>
      </c>
      <c r="F154" s="5">
        <v>4</v>
      </c>
      <c r="G154" s="33">
        <v>328</v>
      </c>
      <c r="H154" s="36" t="s">
        <v>380</v>
      </c>
      <c r="I154" s="7">
        <v>4</v>
      </c>
      <c r="J154" s="35"/>
      <c r="K154" s="30"/>
      <c r="L154" s="9"/>
      <c r="M154" s="24"/>
      <c r="N154" s="32"/>
      <c r="O154" s="13"/>
      <c r="P154" t="b">
        <f t="shared" si="2"/>
        <v>0</v>
      </c>
    </row>
    <row r="155" spans="1:16" ht="15">
      <c r="A155" s="1">
        <v>154</v>
      </c>
      <c r="B155" s="2" t="s">
        <v>381</v>
      </c>
      <c r="C155" s="14">
        <v>12</v>
      </c>
      <c r="D155" s="15"/>
      <c r="E155" s="27"/>
      <c r="F155" s="5"/>
      <c r="G155" s="33"/>
      <c r="H155" s="34"/>
      <c r="I155" s="7"/>
      <c r="J155" s="35"/>
      <c r="K155" s="30"/>
      <c r="L155" s="9"/>
      <c r="M155" s="24"/>
      <c r="N155" s="32"/>
      <c r="O155" s="13"/>
      <c r="P155" t="b">
        <f t="shared" si="2"/>
        <v>0</v>
      </c>
    </row>
    <row r="156" spans="1:16" ht="15">
      <c r="A156" s="1">
        <v>155</v>
      </c>
      <c r="B156" s="2" t="s">
        <v>382</v>
      </c>
      <c r="C156" s="14">
        <v>4</v>
      </c>
      <c r="D156" s="15"/>
      <c r="E156" s="27"/>
      <c r="F156" s="5"/>
      <c r="G156" s="33"/>
      <c r="H156" s="34"/>
      <c r="I156" s="7"/>
      <c r="J156" s="35"/>
      <c r="K156" s="30"/>
      <c r="L156" s="9"/>
      <c r="M156" s="24"/>
      <c r="N156" s="32"/>
      <c r="O156" s="13"/>
      <c r="P156" t="b">
        <f t="shared" si="2"/>
        <v>0</v>
      </c>
    </row>
    <row r="157" spans="1:16" ht="15">
      <c r="A157" s="1">
        <v>156</v>
      </c>
      <c r="B157" s="2" t="s">
        <v>383</v>
      </c>
      <c r="C157" s="14">
        <v>12</v>
      </c>
      <c r="D157" s="15">
        <v>286</v>
      </c>
      <c r="E157" s="16" t="s">
        <v>384</v>
      </c>
      <c r="F157" s="5">
        <v>12</v>
      </c>
      <c r="G157" s="33">
        <v>254</v>
      </c>
      <c r="H157" s="36" t="s">
        <v>385</v>
      </c>
      <c r="I157" s="7">
        <v>8</v>
      </c>
      <c r="J157" s="35">
        <v>189</v>
      </c>
      <c r="K157" s="21" t="s">
        <v>386</v>
      </c>
      <c r="L157" s="9">
        <v>4</v>
      </c>
      <c r="M157" s="24">
        <v>522</v>
      </c>
      <c r="N157" s="25" t="s">
        <v>387</v>
      </c>
      <c r="O157" s="13">
        <v>8</v>
      </c>
      <c r="P157" t="b">
        <f t="shared" si="2"/>
        <v>1</v>
      </c>
    </row>
    <row r="158" spans="1:16" ht="15">
      <c r="A158" s="1">
        <v>157</v>
      </c>
      <c r="B158" s="2" t="s">
        <v>388</v>
      </c>
      <c r="C158" s="14">
        <v>10</v>
      </c>
      <c r="D158" s="15"/>
      <c r="E158" s="27"/>
      <c r="F158" s="5"/>
      <c r="G158" s="33"/>
      <c r="H158" s="34"/>
      <c r="I158" s="7"/>
      <c r="J158" s="35"/>
      <c r="K158" s="30"/>
      <c r="L158" s="9"/>
      <c r="M158" s="24"/>
      <c r="N158" s="32"/>
      <c r="O158" s="13"/>
      <c r="P158" t="b">
        <f t="shared" si="2"/>
        <v>0</v>
      </c>
    </row>
    <row r="159" spans="1:16" ht="15">
      <c r="A159" s="1">
        <v>158</v>
      </c>
      <c r="B159" s="2" t="s">
        <v>389</v>
      </c>
      <c r="C159" s="14">
        <v>4</v>
      </c>
      <c r="D159" s="15">
        <v>273</v>
      </c>
      <c r="E159" s="16" t="s">
        <v>390</v>
      </c>
      <c r="F159" s="5">
        <v>4</v>
      </c>
      <c r="G159" s="33">
        <v>262</v>
      </c>
      <c r="H159" s="36" t="s">
        <v>391</v>
      </c>
      <c r="I159" s="7">
        <v>4</v>
      </c>
      <c r="J159" s="35">
        <v>298</v>
      </c>
      <c r="K159" s="21" t="s">
        <v>391</v>
      </c>
      <c r="L159" s="9">
        <v>4</v>
      </c>
      <c r="M159" s="24" t="s">
        <v>393</v>
      </c>
      <c r="N159" s="25" t="s">
        <v>391</v>
      </c>
      <c r="O159" s="13">
        <v>4</v>
      </c>
      <c r="P159" t="b">
        <f t="shared" si="2"/>
        <v>1</v>
      </c>
    </row>
    <row r="160" spans="1:16" ht="15">
      <c r="A160" s="1">
        <v>159</v>
      </c>
      <c r="B160" s="2" t="s">
        <v>394</v>
      </c>
      <c r="C160" s="14">
        <v>5</v>
      </c>
      <c r="D160" s="15">
        <v>274</v>
      </c>
      <c r="E160" s="16" t="s">
        <v>395</v>
      </c>
      <c r="F160" s="5">
        <v>5</v>
      </c>
      <c r="G160" s="33">
        <v>261</v>
      </c>
      <c r="H160" s="36" t="s">
        <v>396</v>
      </c>
      <c r="I160" s="7">
        <v>3</v>
      </c>
      <c r="J160" s="35">
        <v>334</v>
      </c>
      <c r="K160" s="21" t="s">
        <v>397</v>
      </c>
      <c r="L160" s="9">
        <v>3</v>
      </c>
      <c r="M160" s="24">
        <v>655</v>
      </c>
      <c r="N160" s="25" t="s">
        <v>397</v>
      </c>
      <c r="O160" s="13">
        <v>3</v>
      </c>
      <c r="P160" t="b">
        <f t="shared" si="2"/>
        <v>1</v>
      </c>
    </row>
    <row r="161" spans="1:16" ht="15">
      <c r="A161" s="1">
        <v>160</v>
      </c>
      <c r="B161" s="2" t="s">
        <v>398</v>
      </c>
      <c r="C161" s="14">
        <v>11</v>
      </c>
      <c r="D161" s="15"/>
      <c r="E161" s="27"/>
      <c r="F161" s="5"/>
      <c r="G161" s="33"/>
      <c r="H161" s="34"/>
      <c r="I161" s="7"/>
      <c r="J161" s="35"/>
      <c r="K161" s="30"/>
      <c r="L161" s="9"/>
      <c r="M161" s="24"/>
      <c r="N161" s="32"/>
      <c r="O161" s="13"/>
      <c r="P161" t="b">
        <f t="shared" si="2"/>
        <v>0</v>
      </c>
    </row>
    <row r="162" spans="1:16" ht="15">
      <c r="A162" s="1">
        <v>161</v>
      </c>
      <c r="B162" s="2" t="s">
        <v>399</v>
      </c>
      <c r="C162" s="14">
        <v>8</v>
      </c>
      <c r="D162" s="15"/>
      <c r="E162" s="27"/>
      <c r="F162" s="5"/>
      <c r="G162" s="33">
        <v>266</v>
      </c>
      <c r="H162" s="36" t="s">
        <v>400</v>
      </c>
      <c r="I162" s="7">
        <v>4</v>
      </c>
      <c r="J162" s="35">
        <v>341</v>
      </c>
      <c r="K162" s="21" t="s">
        <v>401</v>
      </c>
      <c r="L162" s="9">
        <v>4</v>
      </c>
      <c r="M162" s="24"/>
      <c r="N162" s="32"/>
      <c r="O162" s="13"/>
      <c r="P162" t="b">
        <f t="shared" si="2"/>
        <v>0</v>
      </c>
    </row>
    <row r="163" spans="1:16" ht="15">
      <c r="A163" s="1">
        <v>162</v>
      </c>
      <c r="B163" s="2" t="s">
        <v>402</v>
      </c>
      <c r="C163" s="14">
        <v>3</v>
      </c>
      <c r="D163" s="15">
        <v>282</v>
      </c>
      <c r="E163" s="16" t="s">
        <v>403</v>
      </c>
      <c r="F163" s="5">
        <v>3</v>
      </c>
      <c r="G163" s="33">
        <v>267</v>
      </c>
      <c r="H163" s="36" t="s">
        <v>404</v>
      </c>
      <c r="I163" s="7">
        <v>3</v>
      </c>
      <c r="J163" s="35"/>
      <c r="K163" s="30"/>
      <c r="L163" s="9"/>
      <c r="M163" s="24"/>
      <c r="N163" s="32"/>
      <c r="O163" s="13"/>
      <c r="P163" t="b">
        <f t="shared" si="2"/>
        <v>0</v>
      </c>
    </row>
    <row r="164" spans="1:16" ht="15">
      <c r="A164" s="1">
        <v>163</v>
      </c>
      <c r="B164" s="2" t="s">
        <v>405</v>
      </c>
      <c r="C164" s="14">
        <v>4</v>
      </c>
      <c r="D164" s="15"/>
      <c r="E164" s="27"/>
      <c r="F164" s="5"/>
      <c r="G164" s="33"/>
      <c r="H164" s="34"/>
      <c r="I164" s="7"/>
      <c r="J164" s="35"/>
      <c r="K164" s="30"/>
      <c r="L164" s="9"/>
      <c r="M164" s="24"/>
      <c r="N164" s="32"/>
      <c r="O164" s="13"/>
      <c r="P164" t="b">
        <f t="shared" si="2"/>
        <v>0</v>
      </c>
    </row>
    <row r="165" spans="1:16" ht="15">
      <c r="A165" s="1">
        <v>164</v>
      </c>
      <c r="B165" s="2" t="s">
        <v>406</v>
      </c>
      <c r="C165" s="14">
        <v>17</v>
      </c>
      <c r="D165" s="15"/>
      <c r="E165" s="27"/>
      <c r="F165" s="5"/>
      <c r="G165" s="33"/>
      <c r="H165" s="34"/>
      <c r="I165" s="7"/>
      <c r="J165" s="35"/>
      <c r="K165" s="30"/>
      <c r="L165" s="9"/>
      <c r="M165" s="24"/>
      <c r="N165" s="32"/>
      <c r="O165" s="13"/>
      <c r="P165" t="b">
        <f t="shared" si="2"/>
        <v>0</v>
      </c>
    </row>
    <row r="166" spans="1:16" ht="15">
      <c r="A166" s="1">
        <v>165</v>
      </c>
      <c r="B166" s="2" t="s">
        <v>407</v>
      </c>
      <c r="C166" s="14">
        <v>9</v>
      </c>
      <c r="D166" s="15">
        <v>110</v>
      </c>
      <c r="E166" s="16" t="s">
        <v>408</v>
      </c>
      <c r="F166" s="5">
        <v>9</v>
      </c>
      <c r="G166" s="33">
        <v>292</v>
      </c>
      <c r="H166" s="36" t="s">
        <v>409</v>
      </c>
      <c r="I166" s="7">
        <v>9</v>
      </c>
      <c r="J166" s="35">
        <v>344</v>
      </c>
      <c r="K166" s="21" t="s">
        <v>410</v>
      </c>
      <c r="L166" s="9">
        <v>6</v>
      </c>
      <c r="M166" s="24">
        <v>585</v>
      </c>
      <c r="N166" s="25" t="s">
        <v>409</v>
      </c>
      <c r="O166" s="13">
        <v>6</v>
      </c>
      <c r="P166" t="b">
        <f t="shared" si="2"/>
        <v>1</v>
      </c>
    </row>
    <row r="167" spans="1:16" ht="15">
      <c r="A167" s="1">
        <v>166</v>
      </c>
      <c r="B167" s="2" t="s">
        <v>411</v>
      </c>
      <c r="C167" s="14">
        <v>6</v>
      </c>
      <c r="D167" s="15">
        <v>278</v>
      </c>
      <c r="E167" s="16" t="s">
        <v>412</v>
      </c>
      <c r="F167" s="5">
        <v>6</v>
      </c>
      <c r="G167" s="33">
        <v>260</v>
      </c>
      <c r="H167" s="36" t="s">
        <v>413</v>
      </c>
      <c r="I167" s="7">
        <v>6</v>
      </c>
      <c r="J167" s="35"/>
      <c r="K167" s="30"/>
      <c r="L167" s="9"/>
      <c r="M167" s="24"/>
      <c r="N167" s="32"/>
      <c r="O167" s="13"/>
      <c r="P167" t="b">
        <f t="shared" si="2"/>
        <v>0</v>
      </c>
    </row>
    <row r="168" spans="1:16" ht="15">
      <c r="A168" s="1">
        <v>167</v>
      </c>
      <c r="B168" s="2" t="s">
        <v>414</v>
      </c>
      <c r="C168" s="14">
        <v>4</v>
      </c>
      <c r="D168" s="15">
        <v>279</v>
      </c>
      <c r="E168" s="16" t="s">
        <v>415</v>
      </c>
      <c r="F168" s="5">
        <v>4</v>
      </c>
      <c r="G168" s="33">
        <v>258</v>
      </c>
      <c r="H168" s="36" t="s">
        <v>416</v>
      </c>
      <c r="I168" s="7">
        <v>5</v>
      </c>
      <c r="J168" s="35">
        <v>301</v>
      </c>
      <c r="K168" s="21" t="s">
        <v>417</v>
      </c>
      <c r="L168" s="9">
        <v>4</v>
      </c>
      <c r="M168" s="24">
        <v>659</v>
      </c>
      <c r="N168" s="25" t="s">
        <v>417</v>
      </c>
      <c r="O168" s="13">
        <v>4</v>
      </c>
      <c r="P168" t="b">
        <f t="shared" si="2"/>
        <v>1</v>
      </c>
    </row>
    <row r="169" spans="1:16" ht="15">
      <c r="A169" s="1">
        <v>168</v>
      </c>
      <c r="B169" s="2" t="s">
        <v>418</v>
      </c>
      <c r="C169" s="14">
        <v>9</v>
      </c>
      <c r="D169" s="15"/>
      <c r="E169" s="27"/>
      <c r="F169" s="5"/>
      <c r="G169" s="33"/>
      <c r="H169" s="34"/>
      <c r="I169" s="7"/>
      <c r="J169" s="35"/>
      <c r="K169" s="30"/>
      <c r="L169" s="9"/>
      <c r="M169" s="24"/>
      <c r="N169" s="32"/>
      <c r="O169" s="13"/>
      <c r="P169" t="b">
        <f t="shared" si="2"/>
        <v>0</v>
      </c>
    </row>
    <row r="170" spans="1:16" ht="15">
      <c r="A170" s="1">
        <v>169</v>
      </c>
      <c r="B170" s="2" t="s">
        <v>419</v>
      </c>
      <c r="C170" s="14">
        <v>7</v>
      </c>
      <c r="D170" s="15"/>
      <c r="E170" s="27"/>
      <c r="F170" s="5"/>
      <c r="G170" s="33">
        <v>264</v>
      </c>
      <c r="H170" s="36" t="s">
        <v>420</v>
      </c>
      <c r="I170" s="7">
        <v>6</v>
      </c>
      <c r="J170" s="35">
        <v>337</v>
      </c>
      <c r="K170" s="21" t="s">
        <v>421</v>
      </c>
      <c r="L170" s="9">
        <v>5</v>
      </c>
      <c r="M170" s="24">
        <v>658</v>
      </c>
      <c r="N170" s="25" t="s">
        <v>421</v>
      </c>
      <c r="O170" s="13">
        <v>5</v>
      </c>
      <c r="P170" t="b">
        <f t="shared" si="2"/>
        <v>0</v>
      </c>
    </row>
    <row r="171" spans="1:16" ht="15">
      <c r="A171" s="1">
        <v>170</v>
      </c>
      <c r="B171" s="2" t="s">
        <v>422</v>
      </c>
      <c r="C171" s="14">
        <v>6</v>
      </c>
      <c r="D171" s="15">
        <v>277</v>
      </c>
      <c r="E171" s="16" t="s">
        <v>423</v>
      </c>
      <c r="F171" s="5">
        <v>6</v>
      </c>
      <c r="G171" s="33"/>
      <c r="H171" s="34"/>
      <c r="I171" s="7"/>
      <c r="J171" s="35"/>
      <c r="K171" s="30"/>
      <c r="L171" s="9"/>
      <c r="M171" s="24"/>
      <c r="N171" s="32"/>
      <c r="O171" s="13"/>
      <c r="P171" t="b">
        <f t="shared" si="2"/>
        <v>0</v>
      </c>
    </row>
    <row r="172" spans="1:16" ht="15">
      <c r="A172" s="1">
        <v>171</v>
      </c>
      <c r="B172" s="2" t="s">
        <v>424</v>
      </c>
      <c r="C172" s="14">
        <v>3</v>
      </c>
      <c r="D172" s="15">
        <v>480</v>
      </c>
      <c r="E172" s="16" t="s">
        <v>425</v>
      </c>
      <c r="F172" s="5">
        <v>3</v>
      </c>
      <c r="G172" s="33">
        <v>500</v>
      </c>
      <c r="H172" s="36" t="s">
        <v>426</v>
      </c>
      <c r="I172" s="7">
        <v>3</v>
      </c>
      <c r="J172" s="35">
        <v>288</v>
      </c>
      <c r="K172" s="21" t="s">
        <v>427</v>
      </c>
      <c r="L172" s="9">
        <v>3</v>
      </c>
      <c r="M172" s="24" t="s">
        <v>428</v>
      </c>
      <c r="N172" s="25" t="s">
        <v>426</v>
      </c>
      <c r="O172" s="13">
        <v>3</v>
      </c>
      <c r="P172" t="b">
        <f t="shared" si="2"/>
        <v>1</v>
      </c>
    </row>
    <row r="173" spans="1:16" ht="15">
      <c r="A173" s="1">
        <v>172</v>
      </c>
      <c r="B173" s="2" t="s">
        <v>429</v>
      </c>
      <c r="C173" s="14">
        <v>3</v>
      </c>
      <c r="D173" s="15"/>
      <c r="E173" s="27"/>
      <c r="F173" s="5"/>
      <c r="G173" s="33"/>
      <c r="H173" s="34"/>
      <c r="I173" s="7"/>
      <c r="J173" s="35"/>
      <c r="K173" s="30"/>
      <c r="L173" s="9"/>
      <c r="M173" s="24"/>
      <c r="N173" s="32"/>
      <c r="O173" s="13"/>
      <c r="P173" t="b">
        <f t="shared" si="2"/>
        <v>0</v>
      </c>
    </row>
    <row r="174" spans="1:16" ht="15">
      <c r="A174" s="1">
        <v>173</v>
      </c>
      <c r="B174" s="2" t="s">
        <v>430</v>
      </c>
      <c r="C174" s="14">
        <v>6</v>
      </c>
      <c r="D174" s="15"/>
      <c r="E174" s="27"/>
      <c r="F174" s="5"/>
      <c r="G174" s="33"/>
      <c r="H174" s="34"/>
      <c r="I174" s="7"/>
      <c r="J174" s="35"/>
      <c r="K174" s="30"/>
      <c r="L174" s="9"/>
      <c r="M174" s="24"/>
      <c r="N174" s="32"/>
      <c r="O174" s="13"/>
      <c r="P174" t="b">
        <f t="shared" si="2"/>
        <v>0</v>
      </c>
    </row>
    <row r="175" spans="1:16" ht="15">
      <c r="A175" s="1">
        <v>174</v>
      </c>
      <c r="B175" s="2" t="s">
        <v>431</v>
      </c>
      <c r="C175" s="14">
        <v>3</v>
      </c>
      <c r="D175" s="15">
        <v>408</v>
      </c>
      <c r="E175" s="16" t="s">
        <v>432</v>
      </c>
      <c r="F175" s="5">
        <v>3</v>
      </c>
      <c r="G175" s="33">
        <v>334</v>
      </c>
      <c r="H175" s="36" t="s">
        <v>433</v>
      </c>
      <c r="I175" s="7">
        <v>3</v>
      </c>
      <c r="J175" s="35">
        <v>257</v>
      </c>
      <c r="K175" s="21" t="s">
        <v>434</v>
      </c>
      <c r="L175" s="9">
        <v>3</v>
      </c>
      <c r="M175" s="24">
        <v>689</v>
      </c>
      <c r="N175" s="25" t="s">
        <v>433</v>
      </c>
      <c r="O175" s="13">
        <v>3</v>
      </c>
      <c r="P175" t="b">
        <f t="shared" si="2"/>
        <v>1</v>
      </c>
    </row>
    <row r="176" spans="1:16" ht="15">
      <c r="A176" s="1">
        <v>175</v>
      </c>
      <c r="B176" s="2" t="s">
        <v>435</v>
      </c>
      <c r="C176" s="14">
        <v>6</v>
      </c>
      <c r="D176" s="15">
        <v>475</v>
      </c>
      <c r="E176" s="16" t="s">
        <v>436</v>
      </c>
      <c r="F176" s="5">
        <v>6</v>
      </c>
      <c r="G176" s="33">
        <v>512</v>
      </c>
      <c r="H176" s="36" t="s">
        <v>437</v>
      </c>
      <c r="I176" s="7">
        <v>6</v>
      </c>
      <c r="J176" s="35">
        <v>314</v>
      </c>
      <c r="K176" s="21" t="s">
        <v>438</v>
      </c>
      <c r="L176" s="9">
        <v>5</v>
      </c>
      <c r="M176" s="24">
        <v>839</v>
      </c>
      <c r="N176" s="25" t="s">
        <v>437</v>
      </c>
      <c r="O176" s="13">
        <v>5</v>
      </c>
      <c r="P176" t="b">
        <f t="shared" si="2"/>
        <v>1</v>
      </c>
    </row>
    <row r="177" spans="1:16" ht="15">
      <c r="A177" s="1">
        <v>176</v>
      </c>
      <c r="B177" s="2" t="s">
        <v>439</v>
      </c>
      <c r="C177" s="14">
        <v>5</v>
      </c>
      <c r="D177" s="15">
        <v>275</v>
      </c>
      <c r="E177" s="16" t="s">
        <v>440</v>
      </c>
      <c r="F177" s="5">
        <v>5</v>
      </c>
      <c r="G177" s="33">
        <v>265</v>
      </c>
      <c r="H177" s="36" t="s">
        <v>441</v>
      </c>
      <c r="I177" s="7">
        <v>5</v>
      </c>
      <c r="J177" s="35"/>
      <c r="K177" s="30"/>
      <c r="L177" s="9"/>
      <c r="M177" s="24"/>
      <c r="N177" s="32"/>
      <c r="O177" s="13"/>
      <c r="P177" t="b">
        <f t="shared" si="2"/>
        <v>0</v>
      </c>
    </row>
    <row r="178" spans="1:16" ht="15">
      <c r="A178" s="1">
        <v>177</v>
      </c>
      <c r="B178" s="2" t="s">
        <v>443</v>
      </c>
      <c r="C178" s="14">
        <v>1</v>
      </c>
      <c r="D178" s="15"/>
      <c r="E178" s="27"/>
      <c r="F178" s="5"/>
      <c r="G178" s="33"/>
      <c r="H178" s="34"/>
      <c r="I178" s="7"/>
      <c r="J178" s="35">
        <v>219</v>
      </c>
      <c r="K178" s="21" t="s">
        <v>444</v>
      </c>
      <c r="L178" s="9">
        <v>1</v>
      </c>
      <c r="M178" s="24">
        <v>778</v>
      </c>
      <c r="N178" s="25" t="s">
        <v>444</v>
      </c>
      <c r="O178" s="13">
        <v>1</v>
      </c>
      <c r="P178" t="b">
        <f t="shared" si="2"/>
        <v>0</v>
      </c>
    </row>
    <row r="179" spans="1:16" ht="15">
      <c r="A179" s="1">
        <v>178</v>
      </c>
      <c r="B179" s="2" t="s">
        <v>445</v>
      </c>
      <c r="C179" s="14">
        <v>10</v>
      </c>
      <c r="D179" s="15"/>
      <c r="E179" s="27"/>
      <c r="F179" s="5"/>
      <c r="G179" s="33"/>
      <c r="H179" s="34"/>
      <c r="I179" s="7"/>
      <c r="J179" s="35"/>
      <c r="K179" s="30"/>
      <c r="L179" s="9"/>
      <c r="M179" s="24"/>
      <c r="N179" s="32"/>
      <c r="O179" s="13"/>
      <c r="P179" t="b">
        <f t="shared" si="2"/>
        <v>0</v>
      </c>
    </row>
    <row r="180" spans="1:16" ht="15">
      <c r="A180" s="1">
        <v>179</v>
      </c>
      <c r="B180" s="2" t="s">
        <v>446</v>
      </c>
      <c r="C180" s="14">
        <v>4</v>
      </c>
      <c r="D180" s="15">
        <v>390</v>
      </c>
      <c r="E180" s="16" t="s">
        <v>447</v>
      </c>
      <c r="F180" s="5">
        <v>4</v>
      </c>
      <c r="G180" s="33">
        <v>288</v>
      </c>
      <c r="H180" s="36" t="s">
        <v>448</v>
      </c>
      <c r="I180" s="7">
        <v>4</v>
      </c>
      <c r="J180" s="35">
        <v>477</v>
      </c>
      <c r="K180" s="21" t="s">
        <v>448</v>
      </c>
      <c r="L180" s="9">
        <v>4</v>
      </c>
      <c r="M180" s="24">
        <v>865</v>
      </c>
      <c r="N180" s="25" t="s">
        <v>448</v>
      </c>
      <c r="O180" s="13">
        <v>4</v>
      </c>
      <c r="P180" t="b">
        <f t="shared" si="2"/>
        <v>1</v>
      </c>
    </row>
    <row r="181" spans="1:16" ht="15">
      <c r="A181" s="1">
        <v>180</v>
      </c>
      <c r="B181" s="2" t="s">
        <v>449</v>
      </c>
      <c r="C181" s="14">
        <v>12</v>
      </c>
      <c r="D181" s="15">
        <v>391</v>
      </c>
      <c r="E181" s="16" t="s">
        <v>450</v>
      </c>
      <c r="F181" s="5">
        <v>12</v>
      </c>
      <c r="G181" s="33">
        <v>287</v>
      </c>
      <c r="H181" s="36" t="s">
        <v>451</v>
      </c>
      <c r="I181" s="7">
        <v>12</v>
      </c>
      <c r="J181" s="35">
        <v>331</v>
      </c>
      <c r="K181" s="21" t="s">
        <v>452</v>
      </c>
      <c r="L181" s="9">
        <v>12</v>
      </c>
      <c r="M181" s="24">
        <v>581</v>
      </c>
      <c r="N181" s="25" t="s">
        <v>456</v>
      </c>
      <c r="O181" s="13">
        <v>12</v>
      </c>
      <c r="P181" t="b">
        <f t="shared" si="2"/>
        <v>1</v>
      </c>
    </row>
    <row r="182" spans="1:16" ht="15">
      <c r="A182" s="1">
        <v>181</v>
      </c>
      <c r="B182" s="2" t="s">
        <v>457</v>
      </c>
      <c r="C182" s="14">
        <v>5</v>
      </c>
      <c r="D182" s="15">
        <v>392</v>
      </c>
      <c r="E182" s="16" t="s">
        <v>458</v>
      </c>
      <c r="F182" s="5">
        <v>5</v>
      </c>
      <c r="G182" s="33"/>
      <c r="H182" s="34"/>
      <c r="I182" s="7"/>
      <c r="J182" s="35"/>
      <c r="K182" s="30"/>
      <c r="L182" s="9"/>
      <c r="M182" s="24"/>
      <c r="N182" s="32"/>
      <c r="O182" s="13"/>
      <c r="P182" t="b">
        <f t="shared" si="2"/>
        <v>0</v>
      </c>
    </row>
    <row r="183" spans="1:16" ht="15">
      <c r="A183" s="1">
        <v>182</v>
      </c>
      <c r="B183" s="2" t="s">
        <v>459</v>
      </c>
      <c r="C183" s="14">
        <v>20</v>
      </c>
      <c r="D183" s="15"/>
      <c r="E183" s="27"/>
      <c r="F183" s="5"/>
      <c r="G183" s="33"/>
      <c r="H183" s="34"/>
      <c r="I183" s="7"/>
      <c r="J183" s="35"/>
      <c r="K183" s="30"/>
      <c r="L183" s="9"/>
      <c r="M183" s="24"/>
      <c r="N183" s="32"/>
      <c r="O183" s="13"/>
      <c r="P183" t="b">
        <f t="shared" si="2"/>
        <v>0</v>
      </c>
    </row>
    <row r="184" spans="1:16" ht="15">
      <c r="A184" s="1">
        <v>183</v>
      </c>
      <c r="B184" s="2" t="s">
        <v>460</v>
      </c>
      <c r="C184" s="14">
        <v>3</v>
      </c>
      <c r="D184" s="15">
        <v>394</v>
      </c>
      <c r="E184" s="16" t="s">
        <v>461</v>
      </c>
      <c r="F184" s="5">
        <v>3</v>
      </c>
      <c r="G184" s="33">
        <v>251</v>
      </c>
      <c r="H184" s="36" t="s">
        <v>462</v>
      </c>
      <c r="I184" s="7">
        <v>3</v>
      </c>
      <c r="J184" s="35">
        <v>213</v>
      </c>
      <c r="K184" s="21" t="s">
        <v>463</v>
      </c>
      <c r="L184" s="9">
        <v>3</v>
      </c>
      <c r="M184" s="24">
        <v>954</v>
      </c>
      <c r="N184" s="25" t="s">
        <v>462</v>
      </c>
      <c r="O184" s="13">
        <v>3</v>
      </c>
      <c r="P184" t="b">
        <f t="shared" si="2"/>
        <v>1</v>
      </c>
    </row>
    <row r="185" spans="1:16" ht="15">
      <c r="A185" s="1">
        <v>184</v>
      </c>
      <c r="B185" s="2" t="s">
        <v>460</v>
      </c>
      <c r="C185" s="14">
        <v>3</v>
      </c>
      <c r="D185" s="15">
        <v>393</v>
      </c>
      <c r="E185" s="16" t="s">
        <v>461</v>
      </c>
      <c r="F185" s="5">
        <v>3</v>
      </c>
      <c r="G185" s="33">
        <v>252</v>
      </c>
      <c r="H185" s="36" t="s">
        <v>462</v>
      </c>
      <c r="I185" s="7">
        <v>3</v>
      </c>
      <c r="J185" s="35">
        <v>212</v>
      </c>
      <c r="K185" s="21" t="s">
        <v>464</v>
      </c>
      <c r="L185" s="9">
        <v>3</v>
      </c>
      <c r="M185" s="24">
        <v>953</v>
      </c>
      <c r="N185" s="25" t="s">
        <v>462</v>
      </c>
      <c r="O185" s="13">
        <v>3</v>
      </c>
      <c r="P185" t="b">
        <f t="shared" si="2"/>
        <v>1</v>
      </c>
    </row>
    <row r="186" spans="1:16" ht="15">
      <c r="A186" s="1">
        <v>185</v>
      </c>
      <c r="B186" s="2" t="s">
        <v>465</v>
      </c>
      <c r="C186" s="14">
        <v>9</v>
      </c>
      <c r="D186" s="15">
        <v>396</v>
      </c>
      <c r="E186" s="16" t="s">
        <v>466</v>
      </c>
      <c r="F186" s="5">
        <v>9</v>
      </c>
      <c r="G186" s="33">
        <v>458</v>
      </c>
      <c r="H186" s="36" t="s">
        <v>467</v>
      </c>
      <c r="I186" s="7">
        <v>9</v>
      </c>
      <c r="J186" s="35">
        <v>431</v>
      </c>
      <c r="K186" s="21" t="s">
        <v>468</v>
      </c>
      <c r="L186" s="9">
        <v>9</v>
      </c>
      <c r="M186" s="24">
        <v>766</v>
      </c>
      <c r="N186" s="25" t="s">
        <v>468</v>
      </c>
      <c r="O186" s="13">
        <v>9</v>
      </c>
      <c r="P186" t="b">
        <f t="shared" si="2"/>
        <v>1</v>
      </c>
    </row>
    <row r="187" spans="1:16" ht="15">
      <c r="A187" s="1">
        <v>186</v>
      </c>
      <c r="B187" s="2" t="s">
        <v>469</v>
      </c>
      <c r="C187" s="14">
        <v>7</v>
      </c>
      <c r="D187" s="15">
        <v>401</v>
      </c>
      <c r="E187" s="16" t="s">
        <v>470</v>
      </c>
      <c r="F187" s="5">
        <v>7</v>
      </c>
      <c r="G187" s="33"/>
      <c r="H187" s="34"/>
      <c r="I187" s="7"/>
      <c r="J187" s="35">
        <v>223</v>
      </c>
      <c r="K187" s="21" t="s">
        <v>471</v>
      </c>
      <c r="L187" s="9">
        <v>7</v>
      </c>
      <c r="M187" s="24" t="s">
        <v>473</v>
      </c>
      <c r="N187" s="25" t="s">
        <v>474</v>
      </c>
      <c r="O187" s="13">
        <v>7</v>
      </c>
      <c r="P187" t="b">
        <f t="shared" si="2"/>
        <v>0</v>
      </c>
    </row>
    <row r="188" spans="1:16" ht="15">
      <c r="A188" s="1">
        <v>187</v>
      </c>
      <c r="B188" s="2" t="s">
        <v>475</v>
      </c>
      <c r="C188" s="14">
        <v>12</v>
      </c>
      <c r="D188" s="15"/>
      <c r="E188" s="27"/>
      <c r="F188" s="5"/>
      <c r="G188" s="33"/>
      <c r="H188" s="34"/>
      <c r="I188" s="7"/>
      <c r="J188" s="35"/>
      <c r="K188" s="30"/>
      <c r="L188" s="9"/>
      <c r="M188" s="24">
        <v>596</v>
      </c>
      <c r="N188" s="25" t="s">
        <v>476</v>
      </c>
      <c r="O188" s="13">
        <v>6</v>
      </c>
      <c r="P188" t="b">
        <f t="shared" si="2"/>
        <v>0</v>
      </c>
    </row>
    <row r="189" spans="1:16" ht="15">
      <c r="A189" s="1">
        <v>188</v>
      </c>
      <c r="B189" s="2" t="s">
        <v>477</v>
      </c>
      <c r="C189" s="14">
        <v>9</v>
      </c>
      <c r="D189" s="15"/>
      <c r="E189" s="27"/>
      <c r="F189" s="5"/>
      <c r="G189" s="33"/>
      <c r="H189" s="34"/>
      <c r="I189" s="7"/>
      <c r="J189" s="35"/>
      <c r="K189" s="30"/>
      <c r="L189" s="9"/>
      <c r="M189" s="24"/>
      <c r="N189" s="32"/>
      <c r="O189" s="13"/>
      <c r="P189" t="b">
        <f t="shared" si="2"/>
        <v>0</v>
      </c>
    </row>
    <row r="190" spans="1:16" ht="15">
      <c r="A190" s="1">
        <v>189</v>
      </c>
      <c r="B190" s="2" t="s">
        <v>478</v>
      </c>
      <c r="C190" s="14">
        <v>1</v>
      </c>
      <c r="D190" s="15"/>
      <c r="E190" s="27"/>
      <c r="F190" s="5"/>
      <c r="G190" s="33"/>
      <c r="H190" s="34"/>
      <c r="I190" s="7"/>
      <c r="J190" s="35"/>
      <c r="K190" s="30"/>
      <c r="L190" s="9"/>
      <c r="M190" s="24"/>
      <c r="N190" s="32"/>
      <c r="O190" s="13"/>
      <c r="P190" t="b">
        <f t="shared" si="2"/>
        <v>0</v>
      </c>
    </row>
    <row r="191" spans="1:16" ht="15">
      <c r="A191" s="1">
        <v>190</v>
      </c>
      <c r="B191" s="2" t="s">
        <v>479</v>
      </c>
      <c r="C191" s="14">
        <v>7</v>
      </c>
      <c r="D191" s="15">
        <v>402</v>
      </c>
      <c r="E191" s="16" t="s">
        <v>480</v>
      </c>
      <c r="F191" s="5">
        <v>7</v>
      </c>
      <c r="G191" s="33">
        <v>300</v>
      </c>
      <c r="H191" s="36" t="s">
        <v>481</v>
      </c>
      <c r="I191" s="7">
        <v>5</v>
      </c>
      <c r="J191" s="35">
        <v>226</v>
      </c>
      <c r="K191" s="21" t="s">
        <v>481</v>
      </c>
      <c r="L191" s="9">
        <v>5</v>
      </c>
      <c r="M191" s="24">
        <v>592</v>
      </c>
      <c r="N191" s="25" t="s">
        <v>481</v>
      </c>
      <c r="O191" s="13">
        <v>5</v>
      </c>
      <c r="P191" t="b">
        <f t="shared" si="2"/>
        <v>1</v>
      </c>
    </row>
    <row r="192" spans="1:16" ht="15">
      <c r="A192" s="1">
        <v>191</v>
      </c>
      <c r="B192" s="2" t="s">
        <v>482</v>
      </c>
      <c r="C192" s="14">
        <v>7</v>
      </c>
      <c r="D192" s="15"/>
      <c r="E192" s="27"/>
      <c r="F192" s="5"/>
      <c r="G192" s="33"/>
      <c r="H192" s="34"/>
      <c r="I192" s="7"/>
      <c r="J192" s="35"/>
      <c r="K192" s="30"/>
      <c r="L192" s="9"/>
      <c r="M192" s="24"/>
      <c r="N192" s="32"/>
      <c r="O192" s="13"/>
      <c r="P192" t="b">
        <f t="shared" si="2"/>
        <v>0</v>
      </c>
    </row>
    <row r="193" spans="1:16" ht="15">
      <c r="A193" s="1">
        <v>192</v>
      </c>
      <c r="B193" s="2" t="s">
        <v>483</v>
      </c>
      <c r="C193" s="14">
        <v>11</v>
      </c>
      <c r="D193" s="15">
        <v>426</v>
      </c>
      <c r="E193" s="16" t="s">
        <v>484</v>
      </c>
      <c r="F193" s="5">
        <v>12</v>
      </c>
      <c r="G193" s="33">
        <v>331</v>
      </c>
      <c r="H193" s="36" t="s">
        <v>485</v>
      </c>
      <c r="I193" s="7">
        <v>8</v>
      </c>
      <c r="J193" s="35">
        <v>235</v>
      </c>
      <c r="K193" s="21" t="s">
        <v>486</v>
      </c>
      <c r="L193" s="9">
        <v>8</v>
      </c>
      <c r="M193" s="24">
        <v>614</v>
      </c>
      <c r="N193" s="25" t="s">
        <v>488</v>
      </c>
      <c r="O193" s="13">
        <v>8</v>
      </c>
      <c r="P193" t="b">
        <f t="shared" si="2"/>
        <v>1</v>
      </c>
    </row>
    <row r="194" spans="1:16" ht="15">
      <c r="A194" s="1">
        <v>193</v>
      </c>
      <c r="B194" s="2" t="s">
        <v>489</v>
      </c>
      <c r="C194" s="14">
        <v>4</v>
      </c>
      <c r="D194" s="15">
        <v>425</v>
      </c>
      <c r="E194" s="16" t="s">
        <v>490</v>
      </c>
      <c r="F194" s="5">
        <v>4</v>
      </c>
      <c r="G194" s="33">
        <v>321</v>
      </c>
      <c r="H194" s="36" t="s">
        <v>491</v>
      </c>
      <c r="I194" s="7">
        <v>4</v>
      </c>
      <c r="J194" s="35"/>
      <c r="K194" s="30"/>
      <c r="L194" s="9"/>
      <c r="M194" s="24"/>
      <c r="N194" s="32"/>
      <c r="O194" s="13"/>
      <c r="P194" t="b">
        <f t="shared" si="2"/>
        <v>0</v>
      </c>
    </row>
    <row r="195" spans="1:16" ht="15">
      <c r="A195" s="1">
        <v>194</v>
      </c>
      <c r="B195" s="2" t="s">
        <v>492</v>
      </c>
      <c r="C195" s="14">
        <v>8</v>
      </c>
      <c r="D195" s="15"/>
      <c r="E195" s="27"/>
      <c r="F195" s="5"/>
      <c r="G195" s="33">
        <v>312</v>
      </c>
      <c r="H195" s="36" t="s">
        <v>493</v>
      </c>
      <c r="I195" s="7">
        <v>4</v>
      </c>
      <c r="J195" s="35">
        <v>248</v>
      </c>
      <c r="K195" s="21" t="s">
        <v>494</v>
      </c>
      <c r="L195" s="9">
        <v>4</v>
      </c>
      <c r="M195" s="24">
        <v>625</v>
      </c>
      <c r="N195" s="25" t="s">
        <v>494</v>
      </c>
      <c r="O195" s="13">
        <v>4</v>
      </c>
      <c r="P195" t="b">
        <f t="shared" ref="P195:P258" si="3">AND(E195&lt;&gt;"",H195&lt;&gt;"",K195&lt;&gt;"",N195&lt;&gt;"")</f>
        <v>0</v>
      </c>
    </row>
    <row r="196" spans="1:16" ht="15">
      <c r="A196" s="1">
        <v>195</v>
      </c>
      <c r="B196" s="2" t="s">
        <v>495</v>
      </c>
      <c r="C196" s="14">
        <v>3</v>
      </c>
      <c r="D196" s="15">
        <v>431</v>
      </c>
      <c r="E196" s="16" t="s">
        <v>496</v>
      </c>
      <c r="F196" s="5">
        <v>3</v>
      </c>
      <c r="G196" s="33">
        <v>313</v>
      </c>
      <c r="H196" s="36" t="s">
        <v>497</v>
      </c>
      <c r="I196" s="7">
        <v>3</v>
      </c>
      <c r="J196" s="35">
        <v>238</v>
      </c>
      <c r="K196" s="21" t="s">
        <v>498</v>
      </c>
      <c r="L196" s="9">
        <v>3</v>
      </c>
      <c r="M196" s="24">
        <v>617</v>
      </c>
      <c r="N196" s="25" t="s">
        <v>497</v>
      </c>
      <c r="O196" s="13">
        <v>3</v>
      </c>
      <c r="P196" t="b">
        <f t="shared" si="3"/>
        <v>1</v>
      </c>
    </row>
    <row r="197" spans="1:16" ht="15">
      <c r="A197" s="1">
        <v>196</v>
      </c>
      <c r="B197" s="2" t="s">
        <v>499</v>
      </c>
      <c r="C197" s="14">
        <v>5</v>
      </c>
      <c r="D197" s="15"/>
      <c r="E197" s="27"/>
      <c r="F197" s="5"/>
      <c r="G197" s="33"/>
      <c r="H197" s="34"/>
      <c r="I197" s="7"/>
      <c r="J197" s="35"/>
      <c r="K197" s="30"/>
      <c r="L197" s="9"/>
      <c r="M197" s="32"/>
      <c r="N197" s="32"/>
      <c r="O197" s="66"/>
      <c r="P197" t="b">
        <f t="shared" si="3"/>
        <v>0</v>
      </c>
    </row>
    <row r="198" spans="1:16" ht="15">
      <c r="A198" s="1">
        <v>197</v>
      </c>
      <c r="B198" s="2" t="s">
        <v>500</v>
      </c>
      <c r="C198" s="14">
        <v>8</v>
      </c>
      <c r="D198" s="15">
        <v>436</v>
      </c>
      <c r="E198" s="16" t="s">
        <v>501</v>
      </c>
      <c r="F198" s="5">
        <v>8</v>
      </c>
      <c r="G198" s="33">
        <v>306</v>
      </c>
      <c r="H198" s="36" t="s">
        <v>502</v>
      </c>
      <c r="I198" s="7">
        <v>8</v>
      </c>
      <c r="J198" s="35">
        <v>246</v>
      </c>
      <c r="K198" s="21" t="s">
        <v>503</v>
      </c>
      <c r="L198" s="9">
        <v>5</v>
      </c>
      <c r="M198" s="24">
        <v>622</v>
      </c>
      <c r="N198" s="25" t="s">
        <v>503</v>
      </c>
      <c r="O198" s="65">
        <v>8</v>
      </c>
      <c r="P198" t="b">
        <f t="shared" si="3"/>
        <v>1</v>
      </c>
    </row>
    <row r="199" spans="1:16" ht="15">
      <c r="A199" s="1">
        <v>198</v>
      </c>
      <c r="B199" s="2" t="s">
        <v>505</v>
      </c>
      <c r="C199" s="14">
        <v>9</v>
      </c>
      <c r="D199" s="15"/>
      <c r="E199" s="27"/>
      <c r="F199" s="5"/>
      <c r="G199" s="33"/>
      <c r="H199" s="34"/>
      <c r="I199" s="7"/>
      <c r="J199" s="35"/>
      <c r="K199" s="30"/>
      <c r="L199" s="9"/>
      <c r="M199" s="24"/>
      <c r="N199" s="32"/>
      <c r="O199" s="13"/>
      <c r="P199" t="b">
        <f t="shared" si="3"/>
        <v>0</v>
      </c>
    </row>
    <row r="200" spans="1:16" ht="15">
      <c r="A200" s="1">
        <v>199</v>
      </c>
      <c r="B200" s="2" t="s">
        <v>506</v>
      </c>
      <c r="C200" s="14">
        <v>3</v>
      </c>
      <c r="D200" s="15"/>
      <c r="E200" s="27"/>
      <c r="F200" s="5"/>
      <c r="G200" s="33"/>
      <c r="H200" s="34"/>
      <c r="I200" s="7"/>
      <c r="J200" s="35"/>
      <c r="K200" s="30"/>
      <c r="L200" s="9"/>
      <c r="M200" s="24"/>
      <c r="N200" s="32"/>
      <c r="O200" s="13"/>
      <c r="P200" t="b">
        <f t="shared" si="3"/>
        <v>0</v>
      </c>
    </row>
    <row r="201" spans="1:16" ht="15">
      <c r="A201" s="1">
        <v>200</v>
      </c>
      <c r="B201" s="2" t="s">
        <v>507</v>
      </c>
      <c r="C201" s="14">
        <v>8</v>
      </c>
      <c r="D201" s="27"/>
      <c r="E201" s="27"/>
      <c r="F201" s="41"/>
      <c r="G201" s="34"/>
      <c r="H201" s="34"/>
      <c r="I201" s="42"/>
      <c r="J201" s="30"/>
      <c r="K201" s="30"/>
      <c r="L201" s="37"/>
      <c r="M201" s="32"/>
      <c r="N201" s="32"/>
      <c r="O201" s="43"/>
      <c r="P201" t="b">
        <f t="shared" si="3"/>
        <v>0</v>
      </c>
    </row>
    <row r="202" spans="1:16" ht="15">
      <c r="A202" s="1">
        <v>201</v>
      </c>
      <c r="B202" s="2" t="s">
        <v>508</v>
      </c>
      <c r="C202" s="14">
        <v>5</v>
      </c>
      <c r="D202" s="15"/>
      <c r="E202" s="27"/>
      <c r="F202" s="5"/>
      <c r="G202" s="33"/>
      <c r="H202" s="34"/>
      <c r="I202" s="7"/>
      <c r="J202" s="35"/>
      <c r="K202" s="30"/>
      <c r="L202" s="9"/>
      <c r="M202" s="24"/>
      <c r="N202" s="32"/>
      <c r="O202" s="13"/>
      <c r="P202" t="b">
        <f t="shared" si="3"/>
        <v>0</v>
      </c>
    </row>
    <row r="203" spans="1:16" ht="15">
      <c r="A203" s="1">
        <v>202</v>
      </c>
      <c r="B203" s="2" t="s">
        <v>509</v>
      </c>
      <c r="C203" s="14">
        <v>21</v>
      </c>
      <c r="D203" s="15"/>
      <c r="E203" s="27"/>
      <c r="F203" s="5"/>
      <c r="G203" s="33">
        <v>315</v>
      </c>
      <c r="H203" s="36" t="s">
        <v>510</v>
      </c>
      <c r="I203" s="7">
        <v>15</v>
      </c>
      <c r="J203" s="35">
        <v>242</v>
      </c>
      <c r="K203" s="21" t="s">
        <v>511</v>
      </c>
      <c r="L203" s="9">
        <v>6</v>
      </c>
      <c r="M203" s="24" t="s">
        <v>512</v>
      </c>
      <c r="N203" s="25" t="s">
        <v>513</v>
      </c>
      <c r="O203" s="13" t="s">
        <v>514</v>
      </c>
      <c r="P203" t="b">
        <f t="shared" si="3"/>
        <v>0</v>
      </c>
    </row>
    <row r="204" spans="1:16" ht="15">
      <c r="A204" s="1">
        <v>203</v>
      </c>
      <c r="B204" s="2" t="s">
        <v>515</v>
      </c>
      <c r="C204" s="14">
        <v>11</v>
      </c>
      <c r="D204" s="15"/>
      <c r="E204" s="27"/>
      <c r="F204" s="5"/>
      <c r="G204" s="33">
        <v>310</v>
      </c>
      <c r="H204" s="36" t="s">
        <v>516</v>
      </c>
      <c r="I204" s="7">
        <v>6</v>
      </c>
      <c r="J204" s="35">
        <v>249</v>
      </c>
      <c r="K204" s="21" t="s">
        <v>517</v>
      </c>
      <c r="L204" s="9">
        <v>6</v>
      </c>
      <c r="M204" s="24">
        <v>628</v>
      </c>
      <c r="N204" s="25" t="s">
        <v>517</v>
      </c>
      <c r="O204" s="13">
        <v>6</v>
      </c>
      <c r="P204" t="b">
        <f t="shared" si="3"/>
        <v>0</v>
      </c>
    </row>
    <row r="205" spans="1:16" ht="15">
      <c r="A205" s="1">
        <v>204</v>
      </c>
      <c r="B205" s="2" t="s">
        <v>518</v>
      </c>
      <c r="C205" s="14">
        <v>5</v>
      </c>
      <c r="D205" s="15"/>
      <c r="E205" s="27"/>
      <c r="F205" s="5"/>
      <c r="G205" s="33"/>
      <c r="H205" s="34"/>
      <c r="I205" s="7"/>
      <c r="J205" s="35"/>
      <c r="K205" s="30"/>
      <c r="L205" s="9"/>
      <c r="M205" s="24"/>
      <c r="N205" s="32"/>
      <c r="O205" s="13"/>
      <c r="P205" t="b">
        <f t="shared" si="3"/>
        <v>0</v>
      </c>
    </row>
    <row r="206" spans="1:16" ht="15">
      <c r="A206" s="1">
        <v>205</v>
      </c>
      <c r="B206" s="2" t="s">
        <v>519</v>
      </c>
      <c r="C206" s="14">
        <v>10</v>
      </c>
      <c r="D206" s="15">
        <v>441</v>
      </c>
      <c r="E206" s="16" t="s">
        <v>520</v>
      </c>
      <c r="F206" s="5">
        <v>8</v>
      </c>
      <c r="G206" s="33">
        <v>311</v>
      </c>
      <c r="H206" s="36" t="s">
        <v>521</v>
      </c>
      <c r="I206" s="7">
        <v>8</v>
      </c>
      <c r="J206" s="35" t="s">
        <v>522</v>
      </c>
      <c r="K206" s="21" t="s">
        <v>521</v>
      </c>
      <c r="L206" s="9">
        <v>9</v>
      </c>
      <c r="M206" s="24">
        <v>627</v>
      </c>
      <c r="N206" s="25" t="s">
        <v>521</v>
      </c>
      <c r="O206" s="13">
        <v>10</v>
      </c>
      <c r="P206" t="b">
        <f t="shared" si="3"/>
        <v>1</v>
      </c>
    </row>
    <row r="207" spans="1:16" ht="15">
      <c r="A207" s="1">
        <v>206</v>
      </c>
      <c r="B207" s="2" t="s">
        <v>524</v>
      </c>
      <c r="C207" s="14">
        <v>12</v>
      </c>
      <c r="D207" s="15"/>
      <c r="E207" s="27"/>
      <c r="F207" s="5"/>
      <c r="G207" s="33"/>
      <c r="H207" s="34"/>
      <c r="I207" s="7"/>
      <c r="J207" s="35"/>
      <c r="K207" s="30"/>
      <c r="L207" s="9"/>
      <c r="M207" s="24"/>
      <c r="N207" s="32"/>
      <c r="O207" s="13"/>
      <c r="P207" t="b">
        <f t="shared" si="3"/>
        <v>0</v>
      </c>
    </row>
    <row r="208" spans="1:16" ht="15">
      <c r="A208" s="1">
        <v>207</v>
      </c>
      <c r="B208" s="2" t="s">
        <v>525</v>
      </c>
      <c r="C208" s="14">
        <v>14</v>
      </c>
      <c r="D208" s="15"/>
      <c r="E208" s="27"/>
      <c r="F208" s="5"/>
      <c r="G208" s="33"/>
      <c r="H208" s="34"/>
      <c r="I208" s="7"/>
      <c r="J208" s="35"/>
      <c r="K208" s="30"/>
      <c r="L208" s="9"/>
      <c r="M208" s="24"/>
      <c r="N208" s="32"/>
      <c r="O208" s="13"/>
      <c r="P208" t="b">
        <f t="shared" si="3"/>
        <v>0</v>
      </c>
    </row>
    <row r="209" spans="1:16" ht="15">
      <c r="A209" s="1">
        <v>208</v>
      </c>
      <c r="B209" s="2" t="s">
        <v>526</v>
      </c>
      <c r="C209" s="14">
        <v>12</v>
      </c>
      <c r="D209" s="15"/>
      <c r="E209" s="27"/>
      <c r="F209" s="5"/>
      <c r="G209" s="33"/>
      <c r="H209" s="34"/>
      <c r="I209" s="7"/>
      <c r="J209" s="35"/>
      <c r="K209" s="30"/>
      <c r="L209" s="9"/>
      <c r="M209" s="24"/>
      <c r="N209" s="32"/>
      <c r="O209" s="13"/>
      <c r="P209" t="b">
        <f t="shared" si="3"/>
        <v>0</v>
      </c>
    </row>
    <row r="210" spans="1:16" ht="15">
      <c r="A210" s="1">
        <v>209</v>
      </c>
      <c r="B210" s="2" t="s">
        <v>527</v>
      </c>
      <c r="C210" s="14">
        <v>2</v>
      </c>
      <c r="D210" s="15"/>
      <c r="E210" s="27"/>
      <c r="F210" s="5"/>
      <c r="G210" s="33"/>
      <c r="H210" s="34"/>
      <c r="I210" s="7"/>
      <c r="J210" s="35" t="s">
        <v>528</v>
      </c>
      <c r="K210" s="30"/>
      <c r="L210" s="9"/>
      <c r="M210" s="24">
        <v>956</v>
      </c>
      <c r="N210" s="25" t="s">
        <v>529</v>
      </c>
      <c r="O210" s="13"/>
      <c r="P210" t="b">
        <f t="shared" si="3"/>
        <v>0</v>
      </c>
    </row>
    <row r="211" spans="1:16" ht="15">
      <c r="A211" s="1">
        <v>210</v>
      </c>
      <c r="B211" s="2" t="s">
        <v>530</v>
      </c>
      <c r="C211" s="14">
        <v>9</v>
      </c>
      <c r="D211" s="15">
        <v>432</v>
      </c>
      <c r="E211" s="16" t="s">
        <v>531</v>
      </c>
      <c r="F211" s="5">
        <v>9</v>
      </c>
      <c r="G211" s="33">
        <v>305</v>
      </c>
      <c r="H211" s="36" t="s">
        <v>532</v>
      </c>
      <c r="I211" s="7">
        <v>9</v>
      </c>
      <c r="J211" s="35">
        <v>239</v>
      </c>
      <c r="K211" s="21" t="s">
        <v>533</v>
      </c>
      <c r="L211" s="9">
        <v>6</v>
      </c>
      <c r="M211" s="24">
        <v>636</v>
      </c>
      <c r="N211" s="25" t="s">
        <v>533</v>
      </c>
      <c r="O211" s="13">
        <v>8</v>
      </c>
      <c r="P211" t="b">
        <f t="shared" si="3"/>
        <v>1</v>
      </c>
    </row>
    <row r="212" spans="1:16" ht="15">
      <c r="A212" s="1">
        <v>211</v>
      </c>
      <c r="B212" s="2" t="s">
        <v>534</v>
      </c>
      <c r="C212" s="14">
        <v>2</v>
      </c>
      <c r="D212" s="15"/>
      <c r="E212" s="27"/>
      <c r="F212" s="5"/>
      <c r="G212" s="33"/>
      <c r="H212" s="34"/>
      <c r="I212" s="7"/>
      <c r="J212" s="35"/>
      <c r="K212" s="30"/>
      <c r="L212" s="9"/>
      <c r="M212" s="24"/>
      <c r="N212" s="32"/>
      <c r="O212" s="13"/>
      <c r="P212" t="b">
        <f t="shared" si="3"/>
        <v>0</v>
      </c>
    </row>
    <row r="213" spans="1:16" ht="15">
      <c r="A213" s="1">
        <v>212</v>
      </c>
      <c r="B213" s="2" t="s">
        <v>535</v>
      </c>
      <c r="C213" s="14">
        <v>13</v>
      </c>
      <c r="D213" s="15">
        <v>421</v>
      </c>
      <c r="E213" s="16" t="s">
        <v>536</v>
      </c>
      <c r="F213" s="5">
        <v>6</v>
      </c>
      <c r="G213" s="33">
        <v>317</v>
      </c>
      <c r="H213" s="36" t="s">
        <v>537</v>
      </c>
      <c r="I213" s="7">
        <v>6</v>
      </c>
      <c r="J213" s="35">
        <v>232</v>
      </c>
      <c r="K213" s="21" t="s">
        <v>537</v>
      </c>
      <c r="L213" s="9">
        <v>6</v>
      </c>
      <c r="M213" s="24"/>
      <c r="N213" s="32"/>
      <c r="O213" s="13"/>
      <c r="P213" t="b">
        <f t="shared" si="3"/>
        <v>0</v>
      </c>
    </row>
    <row r="214" spans="1:16" ht="15">
      <c r="A214" s="1">
        <v>213</v>
      </c>
      <c r="B214" s="2" t="s">
        <v>538</v>
      </c>
      <c r="C214" s="14">
        <v>4</v>
      </c>
      <c r="D214" s="15">
        <v>413</v>
      </c>
      <c r="E214" s="16" t="s">
        <v>539</v>
      </c>
      <c r="F214" s="5">
        <v>4</v>
      </c>
      <c r="G214" s="33">
        <v>319</v>
      </c>
      <c r="H214" s="36" t="s">
        <v>540</v>
      </c>
      <c r="I214" s="7">
        <v>3</v>
      </c>
      <c r="J214" s="35">
        <v>357</v>
      </c>
      <c r="K214" s="21" t="s">
        <v>541</v>
      </c>
      <c r="L214" s="9">
        <v>3</v>
      </c>
      <c r="M214" s="24">
        <v>972</v>
      </c>
      <c r="N214" s="32" t="s">
        <v>541</v>
      </c>
      <c r="O214" s="13">
        <v>3</v>
      </c>
      <c r="P214" t="b">
        <f t="shared" si="3"/>
        <v>1</v>
      </c>
    </row>
    <row r="215" spans="1:16" ht="15">
      <c r="A215" s="1">
        <v>214</v>
      </c>
      <c r="B215" s="2" t="s">
        <v>542</v>
      </c>
      <c r="C215" s="14">
        <v>5</v>
      </c>
      <c r="D215" s="15">
        <v>415</v>
      </c>
      <c r="E215" s="16" t="s">
        <v>543</v>
      </c>
      <c r="F215" s="5">
        <v>5</v>
      </c>
      <c r="G215" s="33">
        <v>329</v>
      </c>
      <c r="H215" s="36" t="s">
        <v>544</v>
      </c>
      <c r="I215" s="7">
        <v>5</v>
      </c>
      <c r="J215" s="35">
        <v>230</v>
      </c>
      <c r="K215" s="21" t="s">
        <v>545</v>
      </c>
      <c r="L215" s="9">
        <v>5</v>
      </c>
      <c r="M215" s="24">
        <v>607</v>
      </c>
      <c r="N215" s="25" t="s">
        <v>544</v>
      </c>
      <c r="O215" s="13">
        <v>5</v>
      </c>
      <c r="P215" t="b">
        <f t="shared" si="3"/>
        <v>1</v>
      </c>
    </row>
    <row r="216" spans="1:16" ht="15">
      <c r="A216" s="1">
        <v>215</v>
      </c>
      <c r="B216" s="2" t="s">
        <v>547</v>
      </c>
      <c r="C216" s="14">
        <v>10</v>
      </c>
      <c r="D216" s="15"/>
      <c r="E216" s="27"/>
      <c r="F216" s="5"/>
      <c r="G216" s="33"/>
      <c r="H216" s="34"/>
      <c r="I216" s="7"/>
      <c r="J216" s="35"/>
      <c r="K216" s="30"/>
      <c r="L216" s="9"/>
      <c r="M216" s="24"/>
      <c r="N216" s="32"/>
      <c r="O216" s="13"/>
      <c r="P216" t="b">
        <f t="shared" si="3"/>
        <v>0</v>
      </c>
    </row>
    <row r="217" spans="1:16" ht="15">
      <c r="A217" s="1">
        <v>216</v>
      </c>
      <c r="B217" s="2" t="s">
        <v>548</v>
      </c>
      <c r="C217" s="14">
        <v>8</v>
      </c>
      <c r="D217" s="15"/>
      <c r="E217" s="27"/>
      <c r="F217" s="5"/>
      <c r="G217" s="33"/>
      <c r="H217" s="34"/>
      <c r="I217" s="7"/>
      <c r="J217" s="35"/>
      <c r="K217" s="30"/>
      <c r="L217" s="9"/>
      <c r="M217" s="24"/>
      <c r="N217" s="32"/>
      <c r="O217" s="13"/>
      <c r="P217" t="b">
        <f t="shared" si="3"/>
        <v>0</v>
      </c>
    </row>
    <row r="218" spans="1:16" ht="15">
      <c r="A218" s="1">
        <v>217</v>
      </c>
      <c r="B218" s="2" t="s">
        <v>549</v>
      </c>
      <c r="C218" s="14">
        <v>10</v>
      </c>
      <c r="D218" s="15"/>
      <c r="E218" s="27"/>
      <c r="F218" s="5"/>
      <c r="G218" s="33"/>
      <c r="H218" s="34"/>
      <c r="I218" s="7"/>
      <c r="J218" s="35"/>
      <c r="K218" s="30"/>
      <c r="L218" s="9"/>
      <c r="M218" s="24"/>
      <c r="N218" s="32"/>
      <c r="O218" s="13"/>
      <c r="P218" t="b">
        <f t="shared" si="3"/>
        <v>0</v>
      </c>
    </row>
    <row r="219" spans="1:16" ht="15">
      <c r="A219" s="1">
        <v>218</v>
      </c>
      <c r="B219" s="2" t="s">
        <v>550</v>
      </c>
      <c r="C219" s="14">
        <v>8</v>
      </c>
      <c r="D219" s="15"/>
      <c r="E219" s="27"/>
      <c r="F219" s="5"/>
      <c r="G219" s="33"/>
      <c r="H219" s="34"/>
      <c r="I219" s="7"/>
      <c r="J219" s="35"/>
      <c r="K219" s="30"/>
      <c r="L219" s="9"/>
      <c r="M219" s="24"/>
      <c r="N219" s="32"/>
      <c r="O219" s="13"/>
      <c r="P219" t="b">
        <f t="shared" si="3"/>
        <v>0</v>
      </c>
    </row>
    <row r="220" spans="1:16" ht="15">
      <c r="A220" s="1">
        <v>219</v>
      </c>
      <c r="B220" s="2" t="s">
        <v>551</v>
      </c>
      <c r="C220" s="14">
        <v>11</v>
      </c>
      <c r="D220" s="15"/>
      <c r="E220" s="27"/>
      <c r="F220" s="5"/>
      <c r="G220" s="33"/>
      <c r="H220" s="34"/>
      <c r="I220" s="7"/>
      <c r="J220" s="35"/>
      <c r="K220" s="30"/>
      <c r="L220" s="9"/>
      <c r="M220" s="24"/>
      <c r="N220" s="32"/>
      <c r="O220" s="13"/>
      <c r="P220" t="b">
        <f t="shared" si="3"/>
        <v>0</v>
      </c>
    </row>
    <row r="221" spans="1:16" ht="15">
      <c r="A221" s="1">
        <v>220</v>
      </c>
      <c r="B221" s="2" t="s">
        <v>552</v>
      </c>
      <c r="C221" s="14">
        <v>16</v>
      </c>
      <c r="D221" s="15"/>
      <c r="E221" s="27"/>
      <c r="F221" s="5"/>
      <c r="G221" s="33"/>
      <c r="H221" s="34"/>
      <c r="I221" s="7"/>
      <c r="J221" s="35"/>
      <c r="K221" s="30"/>
      <c r="L221" s="9"/>
      <c r="M221" s="24"/>
      <c r="N221" s="32"/>
      <c r="O221" s="13"/>
      <c r="P221" t="b">
        <f t="shared" si="3"/>
        <v>0</v>
      </c>
    </row>
    <row r="222" spans="1:16" ht="15">
      <c r="A222" s="1">
        <v>221</v>
      </c>
      <c r="B222" s="2" t="s">
        <v>553</v>
      </c>
      <c r="C222" s="14">
        <v>12</v>
      </c>
      <c r="D222" s="15"/>
      <c r="E222" s="27"/>
      <c r="F222" s="5"/>
      <c r="G222" s="33"/>
      <c r="H222" s="34"/>
      <c r="I222" s="7"/>
      <c r="J222" s="35"/>
      <c r="K222" s="30"/>
      <c r="L222" s="9"/>
      <c r="M222" s="24"/>
      <c r="N222" s="32"/>
      <c r="O222" s="13"/>
      <c r="P222" t="b">
        <f t="shared" si="3"/>
        <v>0</v>
      </c>
    </row>
    <row r="223" spans="1:16" ht="15">
      <c r="A223" s="1">
        <v>222</v>
      </c>
      <c r="B223" s="2" t="s">
        <v>554</v>
      </c>
      <c r="C223" s="14">
        <v>8</v>
      </c>
      <c r="D223" s="15">
        <v>414</v>
      </c>
      <c r="E223" s="16" t="s">
        <v>555</v>
      </c>
      <c r="F223" s="5">
        <v>7</v>
      </c>
      <c r="G223" s="33">
        <v>324</v>
      </c>
      <c r="H223" s="36" t="s">
        <v>556</v>
      </c>
      <c r="I223" s="7">
        <v>8</v>
      </c>
      <c r="J223" s="35">
        <v>229</v>
      </c>
      <c r="K223" s="21" t="s">
        <v>557</v>
      </c>
      <c r="L223" s="9">
        <v>5</v>
      </c>
      <c r="M223" s="24">
        <v>609</v>
      </c>
      <c r="N223" s="25" t="s">
        <v>556</v>
      </c>
      <c r="O223" s="13">
        <v>7</v>
      </c>
      <c r="P223" t="b">
        <f t="shared" si="3"/>
        <v>1</v>
      </c>
    </row>
    <row r="224" spans="1:16" ht="15">
      <c r="A224" s="1">
        <v>223</v>
      </c>
      <c r="B224" s="2" t="s">
        <v>558</v>
      </c>
      <c r="C224" s="14">
        <v>1</v>
      </c>
      <c r="D224" s="15"/>
      <c r="E224" s="27"/>
      <c r="F224" s="5"/>
      <c r="G224" s="33"/>
      <c r="H224" s="34"/>
      <c r="I224" s="7"/>
      <c r="J224" s="35"/>
      <c r="K224" s="30"/>
      <c r="L224" s="9"/>
      <c r="M224" s="24"/>
      <c r="N224" s="32"/>
      <c r="O224" s="13"/>
      <c r="P224" t="b">
        <f t="shared" si="3"/>
        <v>0</v>
      </c>
    </row>
    <row r="225" spans="1:16" ht="15">
      <c r="A225" s="1">
        <v>224</v>
      </c>
      <c r="B225" s="2" t="s">
        <v>559</v>
      </c>
      <c r="C225" s="14">
        <v>9</v>
      </c>
      <c r="D225" s="15"/>
      <c r="E225" s="27"/>
      <c r="F225" s="5"/>
      <c r="G225" s="33"/>
      <c r="H225" s="34"/>
      <c r="I225" s="7"/>
      <c r="J225" s="35"/>
      <c r="K225" s="30"/>
      <c r="L225" s="9"/>
      <c r="M225" s="24"/>
      <c r="N225" s="32"/>
      <c r="O225" s="13"/>
      <c r="P225" t="b">
        <f t="shared" si="3"/>
        <v>0</v>
      </c>
    </row>
    <row r="226" spans="1:16" ht="15">
      <c r="A226" s="1">
        <v>225</v>
      </c>
      <c r="B226" s="2" t="s">
        <v>560</v>
      </c>
      <c r="C226" s="14">
        <v>7</v>
      </c>
      <c r="D226" s="15"/>
      <c r="E226" s="27"/>
      <c r="F226" s="5"/>
      <c r="G226" s="33"/>
      <c r="H226" s="34"/>
      <c r="I226" s="7"/>
      <c r="J226" s="35"/>
      <c r="K226" s="30"/>
      <c r="L226" s="9"/>
      <c r="M226" s="24"/>
      <c r="N226" s="32"/>
      <c r="O226" s="13"/>
      <c r="P226" t="b">
        <f t="shared" si="3"/>
        <v>0</v>
      </c>
    </row>
    <row r="227" spans="1:16" ht="15">
      <c r="A227" s="1">
        <v>226</v>
      </c>
      <c r="B227" s="2" t="s">
        <v>561</v>
      </c>
      <c r="C227" s="14">
        <v>6</v>
      </c>
      <c r="D227" s="15"/>
      <c r="E227" s="27"/>
      <c r="F227" s="5"/>
      <c r="G227" s="33"/>
      <c r="H227" s="34"/>
      <c r="I227" s="7"/>
      <c r="J227" s="35"/>
      <c r="K227" s="30"/>
      <c r="L227" s="9"/>
      <c r="M227" s="24"/>
      <c r="N227" s="32"/>
      <c r="O227" s="13"/>
      <c r="P227" t="b">
        <f t="shared" si="3"/>
        <v>0</v>
      </c>
    </row>
    <row r="228" spans="1:16" ht="15">
      <c r="A228" s="1">
        <v>227</v>
      </c>
      <c r="B228" s="2" t="s">
        <v>562</v>
      </c>
      <c r="C228" s="14">
        <v>12</v>
      </c>
      <c r="D228" s="15"/>
      <c r="E228" s="27"/>
      <c r="F228" s="5"/>
      <c r="G228" s="33"/>
      <c r="H228" s="34"/>
      <c r="I228" s="7"/>
      <c r="J228" s="35"/>
      <c r="K228" s="30"/>
      <c r="L228" s="9"/>
      <c r="M228" s="24"/>
      <c r="N228" s="32"/>
      <c r="O228" s="13"/>
      <c r="P228" t="b">
        <f t="shared" si="3"/>
        <v>0</v>
      </c>
    </row>
    <row r="229" spans="1:16" ht="15">
      <c r="A229" s="1">
        <v>228</v>
      </c>
      <c r="B229" s="2" t="s">
        <v>563</v>
      </c>
      <c r="C229" s="14">
        <v>12</v>
      </c>
      <c r="D229" s="15"/>
      <c r="E229" s="27"/>
      <c r="F229" s="5"/>
      <c r="G229" s="33"/>
      <c r="H229" s="34"/>
      <c r="I229" s="7"/>
      <c r="J229" s="35"/>
      <c r="K229" s="30"/>
      <c r="L229" s="9"/>
      <c r="M229" s="24"/>
      <c r="N229" s="32"/>
      <c r="O229" s="13"/>
      <c r="P229" t="b">
        <f t="shared" si="3"/>
        <v>0</v>
      </c>
    </row>
    <row r="230" spans="1:16" ht="15">
      <c r="A230" s="1">
        <v>229</v>
      </c>
      <c r="B230" s="2" t="s">
        <v>564</v>
      </c>
      <c r="C230" s="14">
        <v>7</v>
      </c>
      <c r="D230" s="15"/>
      <c r="E230" s="27"/>
      <c r="F230" s="5"/>
      <c r="G230" s="33"/>
      <c r="H230" s="34"/>
      <c r="I230" s="7"/>
      <c r="J230" s="35"/>
      <c r="K230" s="30"/>
      <c r="L230" s="9"/>
      <c r="M230" s="24"/>
      <c r="N230" s="32"/>
      <c r="O230" s="13"/>
      <c r="P230" t="b">
        <f t="shared" si="3"/>
        <v>0</v>
      </c>
    </row>
    <row r="231" spans="1:16" ht="15">
      <c r="A231" s="1">
        <v>230</v>
      </c>
      <c r="B231" s="2" t="s">
        <v>565</v>
      </c>
      <c r="C231" s="14">
        <v>12</v>
      </c>
      <c r="D231" s="15"/>
      <c r="E231" s="27"/>
      <c r="F231" s="5"/>
      <c r="G231" s="33"/>
      <c r="H231" s="34"/>
      <c r="I231" s="7"/>
      <c r="J231" s="35"/>
      <c r="K231" s="30"/>
      <c r="L231" s="9"/>
      <c r="M231" s="24"/>
      <c r="N231" s="32"/>
      <c r="O231" s="13"/>
      <c r="P231" t="b">
        <f t="shared" si="3"/>
        <v>0</v>
      </c>
    </row>
    <row r="232" spans="1:16" ht="15">
      <c r="A232" s="1">
        <v>231</v>
      </c>
      <c r="B232" s="2" t="s">
        <v>566</v>
      </c>
      <c r="C232" s="14">
        <v>8</v>
      </c>
      <c r="D232" s="15"/>
      <c r="E232" s="27"/>
      <c r="F232" s="5"/>
      <c r="G232" s="33"/>
      <c r="H232" s="34"/>
      <c r="I232" s="7"/>
      <c r="J232" s="35"/>
      <c r="K232" s="30"/>
      <c r="L232" s="9"/>
      <c r="M232" s="24"/>
      <c r="N232" s="32"/>
      <c r="O232" s="13"/>
      <c r="P232" t="b">
        <f t="shared" si="3"/>
        <v>0</v>
      </c>
    </row>
    <row r="233" spans="1:16" ht="15">
      <c r="A233" s="1">
        <v>232</v>
      </c>
      <c r="B233" s="2" t="s">
        <v>567</v>
      </c>
      <c r="C233" s="14">
        <v>5</v>
      </c>
      <c r="D233" s="15">
        <v>317</v>
      </c>
      <c r="E233" s="16" t="s">
        <v>568</v>
      </c>
      <c r="F233" s="5">
        <v>5</v>
      </c>
      <c r="G233" s="33">
        <v>384</v>
      </c>
      <c r="H233" s="36" t="s">
        <v>569</v>
      </c>
      <c r="I233" s="7">
        <v>5</v>
      </c>
      <c r="J233" s="35">
        <v>364</v>
      </c>
      <c r="K233" s="21" t="s">
        <v>570</v>
      </c>
      <c r="L233" s="9">
        <v>5</v>
      </c>
      <c r="M233" s="24">
        <v>559</v>
      </c>
      <c r="N233" s="25" t="s">
        <v>572</v>
      </c>
      <c r="O233" s="13">
        <v>5</v>
      </c>
      <c r="P233" t="b">
        <f t="shared" si="3"/>
        <v>1</v>
      </c>
    </row>
    <row r="234" spans="1:16" ht="15">
      <c r="A234" s="1">
        <v>233</v>
      </c>
      <c r="B234" s="2" t="s">
        <v>573</v>
      </c>
      <c r="C234" s="14">
        <v>6</v>
      </c>
      <c r="D234" s="15">
        <v>327</v>
      </c>
      <c r="E234" s="16" t="s">
        <v>574</v>
      </c>
      <c r="F234" s="5">
        <v>6</v>
      </c>
      <c r="G234" s="33">
        <v>245</v>
      </c>
      <c r="H234" s="36" t="s">
        <v>575</v>
      </c>
      <c r="I234" s="7">
        <v>6</v>
      </c>
      <c r="J234" s="35">
        <v>352</v>
      </c>
      <c r="K234" s="21" t="s">
        <v>575</v>
      </c>
      <c r="L234" s="9">
        <v>5</v>
      </c>
      <c r="M234" s="24">
        <v>571</v>
      </c>
      <c r="N234" s="25" t="s">
        <v>576</v>
      </c>
      <c r="O234" s="13">
        <v>6</v>
      </c>
      <c r="P234" t="b">
        <f t="shared" si="3"/>
        <v>1</v>
      </c>
    </row>
    <row r="235" spans="1:16" ht="15">
      <c r="A235" s="1">
        <v>234</v>
      </c>
      <c r="B235" s="2" t="s">
        <v>577</v>
      </c>
      <c r="C235" s="14">
        <v>10</v>
      </c>
      <c r="D235" s="15">
        <v>311</v>
      </c>
      <c r="E235" s="16" t="s">
        <v>578</v>
      </c>
      <c r="F235" s="5">
        <v>10</v>
      </c>
      <c r="G235" s="33">
        <v>373</v>
      </c>
      <c r="H235" s="36" t="s">
        <v>579</v>
      </c>
      <c r="I235" s="7">
        <v>7</v>
      </c>
      <c r="J235" s="35">
        <v>351</v>
      </c>
      <c r="K235" s="21" t="s">
        <v>580</v>
      </c>
      <c r="L235" s="9">
        <v>5</v>
      </c>
      <c r="M235" s="24">
        <v>566</v>
      </c>
      <c r="N235" s="25" t="s">
        <v>580</v>
      </c>
      <c r="O235" s="13">
        <v>6</v>
      </c>
      <c r="P235" t="b">
        <f t="shared" si="3"/>
        <v>1</v>
      </c>
    </row>
    <row r="236" spans="1:16" ht="15">
      <c r="A236" s="1">
        <v>235</v>
      </c>
      <c r="B236" s="2" t="s">
        <v>581</v>
      </c>
      <c r="C236" s="14">
        <v>10</v>
      </c>
      <c r="D236" s="15"/>
      <c r="E236" s="27"/>
      <c r="F236" s="5"/>
      <c r="G236" s="33"/>
      <c r="H236" s="34"/>
      <c r="I236" s="7"/>
      <c r="J236" s="35"/>
      <c r="K236" s="30"/>
      <c r="L236" s="9"/>
      <c r="M236" s="24"/>
      <c r="N236" s="32"/>
      <c r="O236" s="13"/>
      <c r="P236" t="b">
        <f t="shared" si="3"/>
        <v>0</v>
      </c>
    </row>
    <row r="237" spans="1:16" ht="15">
      <c r="A237" s="1">
        <v>236</v>
      </c>
      <c r="B237" s="2" t="s">
        <v>582</v>
      </c>
      <c r="C237" s="14">
        <v>9</v>
      </c>
      <c r="D237" s="15"/>
      <c r="E237" s="27"/>
      <c r="F237" s="5"/>
      <c r="G237" s="33">
        <v>369</v>
      </c>
      <c r="H237" s="36" t="s">
        <v>583</v>
      </c>
      <c r="I237" s="7">
        <v>6</v>
      </c>
      <c r="J237" s="35">
        <v>363</v>
      </c>
      <c r="K237" s="21" t="s">
        <v>583</v>
      </c>
      <c r="L237" s="9">
        <v>6</v>
      </c>
      <c r="M237" s="24">
        <v>562</v>
      </c>
      <c r="N237" s="25" t="s">
        <v>583</v>
      </c>
      <c r="O237" s="13">
        <v>6</v>
      </c>
      <c r="P237" t="b">
        <f t="shared" si="3"/>
        <v>0</v>
      </c>
    </row>
    <row r="238" spans="1:16" ht="15">
      <c r="A238" s="1">
        <v>237</v>
      </c>
      <c r="B238" s="2" t="s">
        <v>585</v>
      </c>
      <c r="C238" s="14">
        <v>14</v>
      </c>
      <c r="D238" s="15">
        <v>314</v>
      </c>
      <c r="E238" s="16" t="s">
        <v>586</v>
      </c>
      <c r="F238" s="5">
        <v>10</v>
      </c>
      <c r="G238" s="33">
        <v>377</v>
      </c>
      <c r="H238" s="36" t="s">
        <v>587</v>
      </c>
      <c r="I238" s="7">
        <v>10</v>
      </c>
      <c r="J238" s="35">
        <v>355</v>
      </c>
      <c r="K238" s="21" t="s">
        <v>588</v>
      </c>
      <c r="L238" s="9">
        <v>6</v>
      </c>
      <c r="M238" s="24">
        <v>555</v>
      </c>
      <c r="N238" s="25" t="s">
        <v>588</v>
      </c>
      <c r="O238" s="13">
        <v>10</v>
      </c>
      <c r="P238" t="b">
        <f t="shared" si="3"/>
        <v>1</v>
      </c>
    </row>
    <row r="239" spans="1:16" ht="15">
      <c r="A239" s="1">
        <v>238</v>
      </c>
      <c r="B239" s="2" t="s">
        <v>590</v>
      </c>
      <c r="C239" s="14">
        <v>7</v>
      </c>
      <c r="D239" s="15"/>
      <c r="E239" s="27"/>
      <c r="F239" s="5"/>
      <c r="G239" s="33"/>
      <c r="H239" s="34"/>
      <c r="I239" s="7"/>
      <c r="J239" s="35"/>
      <c r="K239" s="30"/>
      <c r="L239" s="9"/>
      <c r="M239" s="24"/>
      <c r="N239" s="32"/>
      <c r="O239" s="13"/>
      <c r="P239" t="b">
        <f t="shared" si="3"/>
        <v>0</v>
      </c>
    </row>
    <row r="240" spans="1:16" ht="15">
      <c r="A240" s="1">
        <v>239</v>
      </c>
      <c r="B240" s="2" t="s">
        <v>591</v>
      </c>
      <c r="C240" s="14">
        <v>5</v>
      </c>
      <c r="D240" s="15">
        <v>323</v>
      </c>
      <c r="E240" s="16" t="s">
        <v>592</v>
      </c>
      <c r="F240" s="5">
        <v>4</v>
      </c>
      <c r="G240" s="33">
        <v>372</v>
      </c>
      <c r="H240" s="36" t="s">
        <v>593</v>
      </c>
      <c r="I240" s="7">
        <v>4</v>
      </c>
      <c r="J240" s="35">
        <v>369</v>
      </c>
      <c r="K240" s="21" t="s">
        <v>593</v>
      </c>
      <c r="L240" s="9">
        <v>4</v>
      </c>
      <c r="M240" s="24">
        <v>746</v>
      </c>
      <c r="N240" s="25" t="s">
        <v>593</v>
      </c>
      <c r="O240" s="13">
        <v>4</v>
      </c>
      <c r="P240" t="b">
        <f t="shared" si="3"/>
        <v>1</v>
      </c>
    </row>
    <row r="241" spans="1:16" ht="15">
      <c r="A241" s="1">
        <v>240</v>
      </c>
      <c r="B241" s="2" t="s">
        <v>594</v>
      </c>
      <c r="C241" s="14">
        <v>10</v>
      </c>
      <c r="D241" s="15">
        <v>312</v>
      </c>
      <c r="E241" s="16" t="s">
        <v>595</v>
      </c>
      <c r="F241" s="5">
        <v>10</v>
      </c>
      <c r="G241" s="33">
        <v>385</v>
      </c>
      <c r="H241" s="36" t="s">
        <v>596</v>
      </c>
      <c r="I241" s="7">
        <v>10</v>
      </c>
      <c r="J241" s="35">
        <v>360</v>
      </c>
      <c r="K241" s="21" t="s">
        <v>597</v>
      </c>
      <c r="L241" s="9">
        <v>6</v>
      </c>
      <c r="M241" s="24"/>
      <c r="N241" s="32"/>
      <c r="O241" s="13"/>
      <c r="P241" t="b">
        <f t="shared" si="3"/>
        <v>0</v>
      </c>
    </row>
    <row r="242" spans="1:16" ht="15">
      <c r="A242" s="1">
        <v>241</v>
      </c>
      <c r="B242" s="2" t="s">
        <v>599</v>
      </c>
      <c r="C242" s="14">
        <v>3</v>
      </c>
      <c r="D242" s="15"/>
      <c r="E242" s="27"/>
      <c r="F242" s="5"/>
      <c r="G242" s="33">
        <v>381</v>
      </c>
      <c r="H242" s="36" t="s">
        <v>600</v>
      </c>
      <c r="I242" s="7">
        <v>3</v>
      </c>
      <c r="J242" s="35">
        <v>354</v>
      </c>
      <c r="K242" s="21" t="s">
        <v>601</v>
      </c>
      <c r="L242" s="9">
        <v>3</v>
      </c>
      <c r="M242" s="24">
        <v>587</v>
      </c>
      <c r="N242" s="25" t="s">
        <v>601</v>
      </c>
      <c r="O242" s="13">
        <v>3</v>
      </c>
      <c r="P242" t="b">
        <f t="shared" si="3"/>
        <v>0</v>
      </c>
    </row>
    <row r="243" spans="1:16" ht="15">
      <c r="A243" s="1">
        <v>242</v>
      </c>
      <c r="B243" s="2" t="s">
        <v>602</v>
      </c>
      <c r="C243" s="14">
        <v>3</v>
      </c>
      <c r="D243" s="15"/>
      <c r="E243" s="27"/>
      <c r="F243" s="5"/>
      <c r="G243" s="33">
        <v>386</v>
      </c>
      <c r="H243" s="36" t="s">
        <v>603</v>
      </c>
      <c r="I243" s="7">
        <v>5</v>
      </c>
      <c r="J243" s="35"/>
      <c r="K243" s="30"/>
      <c r="L243" s="9"/>
      <c r="M243" s="24"/>
      <c r="N243" s="32"/>
      <c r="O243" s="13"/>
      <c r="P243" t="b">
        <f t="shared" si="3"/>
        <v>0</v>
      </c>
    </row>
    <row r="244" spans="1:16" ht="15">
      <c r="A244" s="1">
        <v>243</v>
      </c>
      <c r="B244" s="2" t="s">
        <v>604</v>
      </c>
      <c r="C244" s="14">
        <v>10</v>
      </c>
      <c r="D244" s="15">
        <v>310</v>
      </c>
      <c r="E244" s="16" t="s">
        <v>605</v>
      </c>
      <c r="F244" s="5">
        <v>10</v>
      </c>
      <c r="G244" s="33">
        <v>387</v>
      </c>
      <c r="H244" s="36" t="s">
        <v>606</v>
      </c>
      <c r="I244" s="7">
        <v>10</v>
      </c>
      <c r="J244" s="35">
        <v>353</v>
      </c>
      <c r="K244" s="21" t="s">
        <v>607</v>
      </c>
      <c r="L244" s="9">
        <v>10</v>
      </c>
      <c r="M244" s="24">
        <v>556</v>
      </c>
      <c r="N244" s="25" t="s">
        <v>606</v>
      </c>
      <c r="O244" s="13">
        <v>10</v>
      </c>
      <c r="P244" t="b">
        <f t="shared" si="3"/>
        <v>1</v>
      </c>
    </row>
    <row r="245" spans="1:16" ht="15">
      <c r="A245" s="1">
        <v>244</v>
      </c>
      <c r="B245" s="2" t="s">
        <v>608</v>
      </c>
      <c r="C245" s="14">
        <v>10</v>
      </c>
      <c r="D245" s="15"/>
      <c r="E245" s="27"/>
      <c r="F245" s="5"/>
      <c r="G245" s="33"/>
      <c r="H245" s="34"/>
      <c r="I245" s="7"/>
      <c r="J245" s="35"/>
      <c r="K245" s="30"/>
      <c r="L245" s="9"/>
      <c r="M245" s="24"/>
      <c r="N245" s="32"/>
      <c r="O245" s="13"/>
      <c r="P245" t="b">
        <f t="shared" si="3"/>
        <v>0</v>
      </c>
    </row>
    <row r="246" spans="1:16" ht="15">
      <c r="A246" s="1">
        <v>245</v>
      </c>
      <c r="B246" s="2" t="s">
        <v>609</v>
      </c>
      <c r="C246" s="14">
        <v>5</v>
      </c>
      <c r="D246" s="15"/>
      <c r="E246" s="27"/>
      <c r="F246" s="5"/>
      <c r="G246" s="33">
        <v>383</v>
      </c>
      <c r="H246" s="36" t="s">
        <v>610</v>
      </c>
      <c r="I246" s="7">
        <v>5</v>
      </c>
      <c r="J246" s="35">
        <v>358</v>
      </c>
      <c r="K246" s="21" t="s">
        <v>611</v>
      </c>
      <c r="L246" s="9">
        <v>4</v>
      </c>
      <c r="M246" s="24">
        <v>557</v>
      </c>
      <c r="N246" s="25" t="s">
        <v>611</v>
      </c>
      <c r="O246" s="13">
        <v>4</v>
      </c>
      <c r="P246" t="b">
        <f t="shared" si="3"/>
        <v>0</v>
      </c>
    </row>
    <row r="247" spans="1:16" ht="15">
      <c r="A247" s="1">
        <v>246</v>
      </c>
      <c r="B247" s="2" t="s">
        <v>612</v>
      </c>
      <c r="C247" s="14">
        <v>6</v>
      </c>
      <c r="D247" s="15"/>
      <c r="E247" s="27"/>
      <c r="F247" s="5"/>
      <c r="G247" s="33">
        <v>375</v>
      </c>
      <c r="H247" s="36" t="s">
        <v>613</v>
      </c>
      <c r="I247" s="7">
        <v>5</v>
      </c>
      <c r="J247" s="35"/>
      <c r="K247" s="30"/>
      <c r="L247" s="9"/>
      <c r="M247" s="24">
        <v>568</v>
      </c>
      <c r="N247" s="25" t="s">
        <v>614</v>
      </c>
      <c r="O247" s="13"/>
      <c r="P247" t="b">
        <f t="shared" si="3"/>
        <v>0</v>
      </c>
    </row>
    <row r="248" spans="1:16" ht="15">
      <c r="A248" s="1">
        <v>247</v>
      </c>
      <c r="B248" s="26" t="s">
        <v>615</v>
      </c>
      <c r="C248" s="14">
        <v>6</v>
      </c>
      <c r="D248" s="15"/>
      <c r="E248" s="27"/>
      <c r="F248" s="5"/>
      <c r="G248" s="33"/>
      <c r="H248" s="34"/>
      <c r="I248" s="7"/>
      <c r="J248" s="35"/>
      <c r="K248" s="30"/>
      <c r="L248" s="9"/>
      <c r="M248" s="24"/>
      <c r="N248" s="32"/>
      <c r="O248" s="13"/>
      <c r="P248" t="b">
        <f t="shared" si="3"/>
        <v>0</v>
      </c>
    </row>
    <row r="249" spans="1:16" ht="15">
      <c r="A249" s="1">
        <v>248</v>
      </c>
      <c r="B249" s="2" t="s">
        <v>616</v>
      </c>
      <c r="C249" s="14">
        <v>12</v>
      </c>
      <c r="D249" s="15"/>
      <c r="E249" s="27"/>
      <c r="F249" s="5"/>
      <c r="G249" s="33"/>
      <c r="H249" s="34"/>
      <c r="I249" s="7"/>
      <c r="J249" s="35"/>
      <c r="K249" s="30"/>
      <c r="L249" s="9"/>
      <c r="M249" s="24"/>
      <c r="N249" s="32"/>
      <c r="O249" s="13"/>
      <c r="P249" t="b">
        <f t="shared" si="3"/>
        <v>0</v>
      </c>
    </row>
    <row r="250" spans="1:16" ht="15">
      <c r="A250" s="1">
        <v>249</v>
      </c>
      <c r="B250" s="26" t="s">
        <v>617</v>
      </c>
      <c r="C250" s="14">
        <v>10</v>
      </c>
      <c r="D250" s="15">
        <v>83</v>
      </c>
      <c r="E250" s="16" t="s">
        <v>618</v>
      </c>
      <c r="F250" s="5">
        <v>10</v>
      </c>
      <c r="G250" s="33">
        <v>366</v>
      </c>
      <c r="H250" s="36" t="s">
        <v>619</v>
      </c>
      <c r="I250" s="7">
        <v>7</v>
      </c>
      <c r="J250" s="35">
        <v>277</v>
      </c>
      <c r="K250" s="21" t="s">
        <v>620</v>
      </c>
      <c r="L250" s="9">
        <v>6</v>
      </c>
      <c r="M250" s="24">
        <v>536</v>
      </c>
      <c r="N250" s="25" t="s">
        <v>620</v>
      </c>
      <c r="O250" s="13">
        <v>5</v>
      </c>
      <c r="P250" t="b">
        <f t="shared" si="3"/>
        <v>1</v>
      </c>
    </row>
    <row r="251" spans="1:16" ht="15">
      <c r="A251" s="1">
        <v>250</v>
      </c>
      <c r="B251" s="2" t="s">
        <v>622</v>
      </c>
      <c r="C251" s="14">
        <v>9</v>
      </c>
      <c r="D251" s="15">
        <v>106</v>
      </c>
      <c r="E251" s="16" t="s">
        <v>623</v>
      </c>
      <c r="F251" s="5">
        <v>9</v>
      </c>
      <c r="G251" s="33">
        <v>356</v>
      </c>
      <c r="H251" s="36" t="s">
        <v>624</v>
      </c>
      <c r="I251" s="7">
        <v>7</v>
      </c>
      <c r="J251" s="35"/>
      <c r="K251" s="30"/>
      <c r="L251" s="9"/>
      <c r="M251" s="24"/>
      <c r="N251" s="32"/>
      <c r="O251" s="13"/>
      <c r="P251" t="b">
        <f t="shared" si="3"/>
        <v>0</v>
      </c>
    </row>
    <row r="252" spans="1:16" ht="15">
      <c r="A252" s="1">
        <v>251</v>
      </c>
      <c r="B252" s="2" t="s">
        <v>625</v>
      </c>
      <c r="C252" s="14">
        <v>6</v>
      </c>
      <c r="D252" s="15">
        <v>82</v>
      </c>
      <c r="E252" s="16" t="s">
        <v>626</v>
      </c>
      <c r="F252" s="5">
        <v>6</v>
      </c>
      <c r="G252" s="33">
        <v>347</v>
      </c>
      <c r="H252" s="36" t="s">
        <v>627</v>
      </c>
      <c r="I252" s="7">
        <v>6</v>
      </c>
      <c r="J252" s="35">
        <v>270</v>
      </c>
      <c r="K252" s="21" t="s">
        <v>627</v>
      </c>
      <c r="L252" s="9">
        <v>5</v>
      </c>
      <c r="M252" s="24">
        <v>743</v>
      </c>
      <c r="N252" s="25" t="s">
        <v>627</v>
      </c>
      <c r="O252" s="13">
        <v>6</v>
      </c>
      <c r="P252" t="b">
        <f t="shared" si="3"/>
        <v>1</v>
      </c>
    </row>
    <row r="253" spans="1:16" ht="15">
      <c r="A253" s="1">
        <v>252</v>
      </c>
      <c r="B253" s="2" t="s">
        <v>629</v>
      </c>
      <c r="C253" s="14">
        <v>5</v>
      </c>
      <c r="D253" s="15">
        <v>89</v>
      </c>
      <c r="E253" s="16" t="s">
        <v>630</v>
      </c>
      <c r="F253" s="5">
        <v>5</v>
      </c>
      <c r="G253" s="33"/>
      <c r="H253" s="34"/>
      <c r="I253" s="7"/>
      <c r="J253" s="35"/>
      <c r="K253" s="30"/>
      <c r="L253" s="9"/>
      <c r="M253" s="24"/>
      <c r="N253" s="32"/>
      <c r="O253" s="13"/>
      <c r="P253" t="b">
        <f t="shared" si="3"/>
        <v>0</v>
      </c>
    </row>
    <row r="254" spans="1:16" ht="15">
      <c r="A254" s="1">
        <v>253</v>
      </c>
      <c r="B254" s="2" t="s">
        <v>631</v>
      </c>
      <c r="C254" s="14">
        <v>5</v>
      </c>
      <c r="D254" s="15"/>
      <c r="E254" s="27"/>
      <c r="F254" s="5"/>
      <c r="G254" s="33">
        <v>348</v>
      </c>
      <c r="H254" s="36" t="s">
        <v>632</v>
      </c>
      <c r="I254" s="7">
        <v>5</v>
      </c>
      <c r="J254" s="35"/>
      <c r="K254" s="30"/>
      <c r="L254" s="9"/>
      <c r="M254" s="24"/>
      <c r="N254" s="32"/>
      <c r="O254" s="13"/>
      <c r="P254" t="b">
        <f t="shared" si="3"/>
        <v>0</v>
      </c>
    </row>
    <row r="255" spans="1:16" ht="15">
      <c r="A255" s="1">
        <v>254</v>
      </c>
      <c r="B255" s="2" t="s">
        <v>633</v>
      </c>
      <c r="C255" s="14">
        <v>6</v>
      </c>
      <c r="D255" s="15"/>
      <c r="E255" s="27"/>
      <c r="F255" s="5"/>
      <c r="G255" s="33"/>
      <c r="H255" s="34"/>
      <c r="I255" s="7"/>
      <c r="J255" s="35"/>
      <c r="K255" s="30"/>
      <c r="L255" s="9"/>
      <c r="M255" s="24"/>
      <c r="N255" s="32"/>
      <c r="O255" s="13"/>
      <c r="P255" t="b">
        <f t="shared" si="3"/>
        <v>0</v>
      </c>
    </row>
    <row r="256" spans="1:16" ht="15">
      <c r="A256" s="1">
        <v>255</v>
      </c>
      <c r="B256" s="2" t="s">
        <v>633</v>
      </c>
      <c r="C256" s="14">
        <v>6</v>
      </c>
      <c r="D256" s="15">
        <v>88</v>
      </c>
      <c r="E256" s="16" t="s">
        <v>635</v>
      </c>
      <c r="F256" s="5">
        <v>6</v>
      </c>
      <c r="G256" s="33">
        <v>365</v>
      </c>
      <c r="H256" s="36" t="s">
        <v>636</v>
      </c>
      <c r="I256" s="7">
        <v>5</v>
      </c>
      <c r="J256" s="35"/>
      <c r="K256" s="30"/>
      <c r="L256" s="9"/>
      <c r="M256" s="24"/>
      <c r="N256" s="32"/>
      <c r="O256" s="13"/>
      <c r="P256" t="b">
        <f t="shared" si="3"/>
        <v>0</v>
      </c>
    </row>
    <row r="257" spans="1:16" ht="15">
      <c r="A257" s="1">
        <v>256</v>
      </c>
      <c r="B257" s="2" t="s">
        <v>637</v>
      </c>
      <c r="C257" s="14">
        <v>16</v>
      </c>
      <c r="D257" s="15">
        <v>84</v>
      </c>
      <c r="E257" s="16" t="s">
        <v>638</v>
      </c>
      <c r="F257" s="5">
        <v>8</v>
      </c>
      <c r="G257" s="33">
        <v>349</v>
      </c>
      <c r="H257" s="36" t="s">
        <v>639</v>
      </c>
      <c r="I257" s="7">
        <v>7</v>
      </c>
      <c r="J257" s="35">
        <v>280</v>
      </c>
      <c r="K257" s="21" t="s">
        <v>640</v>
      </c>
      <c r="L257" s="9">
        <v>4</v>
      </c>
      <c r="M257" s="24">
        <v>683</v>
      </c>
      <c r="N257" s="25" t="s">
        <v>639</v>
      </c>
      <c r="O257" s="13">
        <v>4</v>
      </c>
      <c r="P257" t="b">
        <f t="shared" si="3"/>
        <v>1</v>
      </c>
    </row>
    <row r="258" spans="1:16" ht="15">
      <c r="A258" s="1">
        <v>257</v>
      </c>
      <c r="B258" s="2" t="s">
        <v>641</v>
      </c>
      <c r="C258" s="14">
        <v>7</v>
      </c>
      <c r="D258" s="15"/>
      <c r="E258" s="27"/>
      <c r="F258" s="5"/>
      <c r="G258" s="33"/>
      <c r="H258" s="34"/>
      <c r="I258" s="7"/>
      <c r="J258" s="35"/>
      <c r="K258" s="30"/>
      <c r="L258" s="9"/>
      <c r="M258" s="24"/>
      <c r="N258" s="32"/>
      <c r="O258" s="13"/>
      <c r="P258" t="b">
        <f t="shared" si="3"/>
        <v>0</v>
      </c>
    </row>
    <row r="259" spans="1:16" ht="15">
      <c r="A259" s="1">
        <v>258</v>
      </c>
      <c r="B259" s="2" t="s">
        <v>642</v>
      </c>
      <c r="C259" s="14">
        <v>19</v>
      </c>
      <c r="D259" s="15"/>
      <c r="E259" s="27"/>
      <c r="F259" s="5"/>
      <c r="G259" s="33"/>
      <c r="H259" s="34"/>
      <c r="I259" s="7"/>
      <c r="J259" s="35"/>
      <c r="K259" s="30"/>
      <c r="L259" s="9"/>
      <c r="M259" s="24"/>
      <c r="N259" s="32"/>
      <c r="O259" s="13"/>
      <c r="P259" t="b">
        <f t="shared" ref="P259:P322" si="4">AND(E259&lt;&gt;"",H259&lt;&gt;"",K259&lt;&gt;"",N259&lt;&gt;"")</f>
        <v>0</v>
      </c>
    </row>
    <row r="260" spans="1:16" ht="15">
      <c r="A260" s="1">
        <v>259</v>
      </c>
      <c r="B260" s="2" t="s">
        <v>643</v>
      </c>
      <c r="C260" s="14">
        <v>7</v>
      </c>
      <c r="D260" s="15"/>
      <c r="E260" s="27"/>
      <c r="F260" s="5"/>
      <c r="G260" s="33"/>
      <c r="H260" s="34"/>
      <c r="I260" s="7"/>
      <c r="J260" s="35"/>
      <c r="K260" s="30"/>
      <c r="L260" s="9"/>
      <c r="M260" s="24"/>
      <c r="N260" s="32"/>
      <c r="O260" s="13"/>
      <c r="P260" t="b">
        <f t="shared" si="4"/>
        <v>0</v>
      </c>
    </row>
    <row r="261" spans="1:16" ht="15">
      <c r="A261" s="1">
        <v>260</v>
      </c>
      <c r="B261" s="2" t="s">
        <v>644</v>
      </c>
      <c r="C261" s="14">
        <v>15</v>
      </c>
      <c r="D261" s="15"/>
      <c r="E261" s="27"/>
      <c r="F261" s="5"/>
      <c r="G261" s="33"/>
      <c r="H261" s="34"/>
      <c r="I261" s="7"/>
      <c r="J261" s="35"/>
      <c r="K261" s="30"/>
      <c r="L261" s="9"/>
      <c r="M261" s="24"/>
      <c r="N261" s="32"/>
      <c r="O261" s="13"/>
      <c r="P261" t="b">
        <f t="shared" si="4"/>
        <v>0</v>
      </c>
    </row>
    <row r="262" spans="1:16" ht="15">
      <c r="A262" s="1">
        <v>261</v>
      </c>
      <c r="B262" s="2" t="s">
        <v>645</v>
      </c>
      <c r="C262" s="14">
        <v>7</v>
      </c>
      <c r="D262" s="15">
        <v>103</v>
      </c>
      <c r="E262" s="16" t="s">
        <v>646</v>
      </c>
      <c r="F262" s="5">
        <v>7</v>
      </c>
      <c r="G262" s="33">
        <v>343</v>
      </c>
      <c r="H262" s="36" t="s">
        <v>647</v>
      </c>
      <c r="I262" s="7">
        <v>7</v>
      </c>
      <c r="J262" s="35">
        <v>73</v>
      </c>
      <c r="K262" s="21" t="s">
        <v>648</v>
      </c>
      <c r="L262" s="9">
        <v>6</v>
      </c>
      <c r="M262" s="24">
        <v>395</v>
      </c>
      <c r="N262" s="25" t="s">
        <v>648</v>
      </c>
      <c r="O262" s="13">
        <v>6</v>
      </c>
      <c r="P262" t="b">
        <f t="shared" si="4"/>
        <v>1</v>
      </c>
    </row>
    <row r="263" spans="1:16" ht="15">
      <c r="A263" s="1">
        <v>262</v>
      </c>
      <c r="B263" s="2" t="s">
        <v>649</v>
      </c>
      <c r="C263" s="14">
        <v>6</v>
      </c>
      <c r="D263" s="15">
        <v>109</v>
      </c>
      <c r="E263" s="16" t="s">
        <v>650</v>
      </c>
      <c r="F263" s="5">
        <v>6</v>
      </c>
      <c r="G263" s="33">
        <v>362</v>
      </c>
      <c r="H263" s="36" t="s">
        <v>651</v>
      </c>
      <c r="I263" s="7">
        <v>4</v>
      </c>
      <c r="J263" s="35"/>
      <c r="K263" s="30"/>
      <c r="L263" s="9"/>
      <c r="M263" s="24"/>
      <c r="N263" s="32"/>
      <c r="O263" s="13"/>
      <c r="P263" t="b">
        <f t="shared" si="4"/>
        <v>0</v>
      </c>
    </row>
    <row r="264" spans="1:16" ht="15">
      <c r="A264" s="1">
        <v>263</v>
      </c>
      <c r="B264" s="2" t="s">
        <v>652</v>
      </c>
      <c r="C264" s="14">
        <v>5</v>
      </c>
      <c r="D264" s="15">
        <v>347</v>
      </c>
      <c r="E264" s="16" t="s">
        <v>653</v>
      </c>
      <c r="F264" s="5">
        <v>5</v>
      </c>
      <c r="G264" s="33">
        <v>402</v>
      </c>
      <c r="H264" s="36" t="s">
        <v>654</v>
      </c>
      <c r="I264" s="7">
        <v>5</v>
      </c>
      <c r="J264" s="35">
        <v>372</v>
      </c>
      <c r="K264" s="21" t="s">
        <v>654</v>
      </c>
      <c r="L264" s="9">
        <v>5</v>
      </c>
      <c r="M264" s="24">
        <v>731</v>
      </c>
      <c r="N264" s="25" t="s">
        <v>654</v>
      </c>
      <c r="O264" s="13">
        <v>4</v>
      </c>
      <c r="P264" t="b">
        <f t="shared" si="4"/>
        <v>1</v>
      </c>
    </row>
    <row r="265" spans="1:16" ht="15">
      <c r="A265" s="1">
        <v>264</v>
      </c>
      <c r="B265" s="2" t="s">
        <v>655</v>
      </c>
      <c r="C265" s="14">
        <v>10</v>
      </c>
      <c r="D265" s="15"/>
      <c r="E265" s="27"/>
      <c r="F265" s="5"/>
      <c r="G265" s="33"/>
      <c r="H265" s="34"/>
      <c r="I265" s="7"/>
      <c r="J265" s="35"/>
      <c r="K265" s="30"/>
      <c r="L265" s="9"/>
      <c r="M265" s="24"/>
      <c r="N265" s="32"/>
      <c r="O265" s="13"/>
      <c r="P265" t="b">
        <f t="shared" si="4"/>
        <v>0</v>
      </c>
    </row>
    <row r="266" spans="1:16" ht="15">
      <c r="A266" s="1">
        <v>265</v>
      </c>
      <c r="B266" s="26" t="s">
        <v>656</v>
      </c>
      <c r="C266" s="14">
        <v>8</v>
      </c>
      <c r="D266" s="15">
        <v>67</v>
      </c>
      <c r="E266" s="16" t="s">
        <v>657</v>
      </c>
      <c r="F266" s="5">
        <v>8</v>
      </c>
      <c r="G266" s="33">
        <v>21</v>
      </c>
      <c r="H266" s="36" t="s">
        <v>658</v>
      </c>
      <c r="I266" s="7">
        <v>6</v>
      </c>
      <c r="J266" s="35">
        <v>446</v>
      </c>
      <c r="K266" s="21" t="s">
        <v>659</v>
      </c>
      <c r="L266" s="9">
        <v>4</v>
      </c>
      <c r="M266" s="24"/>
      <c r="N266" s="32"/>
      <c r="O266" s="13"/>
      <c r="P266" t="b">
        <f t="shared" si="4"/>
        <v>0</v>
      </c>
    </row>
    <row r="267" spans="1:16" ht="15">
      <c r="A267" s="1">
        <v>266</v>
      </c>
      <c r="B267" s="2" t="s">
        <v>660</v>
      </c>
      <c r="C267" s="14">
        <v>4</v>
      </c>
      <c r="D267" s="15">
        <v>350</v>
      </c>
      <c r="E267" s="16" t="s">
        <v>661</v>
      </c>
      <c r="F267" s="5">
        <v>4</v>
      </c>
      <c r="G267" s="33">
        <v>398</v>
      </c>
      <c r="H267" s="36" t="s">
        <v>662</v>
      </c>
      <c r="I267" s="7">
        <v>4</v>
      </c>
      <c r="J267" s="35">
        <v>373</v>
      </c>
      <c r="K267" s="21" t="s">
        <v>662</v>
      </c>
      <c r="L267" s="9">
        <v>4</v>
      </c>
      <c r="M267" s="24">
        <v>704</v>
      </c>
      <c r="N267" s="25" t="s">
        <v>662</v>
      </c>
      <c r="O267" s="13">
        <v>4</v>
      </c>
      <c r="P267" t="b">
        <f t="shared" si="4"/>
        <v>1</v>
      </c>
    </row>
    <row r="268" spans="1:16" ht="15">
      <c r="A268" s="1">
        <v>267</v>
      </c>
      <c r="B268" s="2" t="s">
        <v>663</v>
      </c>
      <c r="C268" s="14">
        <v>8</v>
      </c>
      <c r="D268" s="15"/>
      <c r="E268" s="27"/>
      <c r="F268" s="5"/>
      <c r="G268" s="33"/>
      <c r="H268" s="34"/>
      <c r="I268" s="7"/>
      <c r="J268" s="35"/>
      <c r="K268" s="30"/>
      <c r="L268" s="9"/>
      <c r="M268" s="24"/>
      <c r="N268" s="32"/>
      <c r="O268" s="13"/>
      <c r="P268" t="b">
        <f t="shared" si="4"/>
        <v>0</v>
      </c>
    </row>
    <row r="269" spans="1:16" ht="15">
      <c r="A269" s="1">
        <v>268</v>
      </c>
      <c r="B269" s="2" t="s">
        <v>664</v>
      </c>
      <c r="C269" s="14">
        <v>8</v>
      </c>
      <c r="D269" s="15">
        <v>343</v>
      </c>
      <c r="E269" s="16" t="s">
        <v>665</v>
      </c>
      <c r="F269" s="5">
        <v>8</v>
      </c>
      <c r="G269" s="33">
        <v>411</v>
      </c>
      <c r="H269" s="36" t="s">
        <v>666</v>
      </c>
      <c r="I269" s="7">
        <v>7</v>
      </c>
      <c r="J269" s="35"/>
      <c r="K269" s="30"/>
      <c r="L269" s="9"/>
      <c r="M269" s="24"/>
      <c r="N269" s="32"/>
      <c r="O269" s="13"/>
      <c r="P269" t="b">
        <f t="shared" si="4"/>
        <v>0</v>
      </c>
    </row>
    <row r="270" spans="1:16" ht="15">
      <c r="A270" s="1">
        <v>269</v>
      </c>
      <c r="B270" s="2" t="s">
        <v>667</v>
      </c>
      <c r="C270" s="14">
        <v>8</v>
      </c>
      <c r="D270" s="15"/>
      <c r="E270" s="27"/>
      <c r="F270" s="5"/>
      <c r="G270" s="33"/>
      <c r="H270" s="34"/>
      <c r="I270" s="7"/>
      <c r="J270" s="35"/>
      <c r="K270" s="30"/>
      <c r="L270" s="9"/>
      <c r="M270" s="24"/>
      <c r="N270" s="32"/>
      <c r="O270" s="13"/>
      <c r="P270" t="b">
        <f t="shared" si="4"/>
        <v>0</v>
      </c>
    </row>
    <row r="271" spans="1:16" ht="15">
      <c r="A271" s="1">
        <v>270</v>
      </c>
      <c r="B271" s="2" t="s">
        <v>668</v>
      </c>
      <c r="C271" s="14">
        <v>3</v>
      </c>
      <c r="D271" s="15"/>
      <c r="E271" s="27"/>
      <c r="F271" s="5"/>
      <c r="G271" s="33">
        <v>406</v>
      </c>
      <c r="H271" s="36" t="s">
        <v>669</v>
      </c>
      <c r="I271" s="7">
        <v>3</v>
      </c>
      <c r="J271" s="35"/>
      <c r="K271" s="30"/>
      <c r="L271" s="9"/>
      <c r="M271" s="24"/>
      <c r="N271" s="32"/>
      <c r="O271" s="13"/>
      <c r="P271" t="b">
        <f t="shared" si="4"/>
        <v>0</v>
      </c>
    </row>
    <row r="272" spans="1:16" ht="15">
      <c r="A272" s="1">
        <v>271</v>
      </c>
      <c r="B272" s="2" t="s">
        <v>671</v>
      </c>
      <c r="C272" s="14">
        <v>3</v>
      </c>
      <c r="D272" s="15">
        <v>366</v>
      </c>
      <c r="E272" s="16" t="s">
        <v>672</v>
      </c>
      <c r="F272" s="5">
        <v>3</v>
      </c>
      <c r="G272" s="33">
        <v>429</v>
      </c>
      <c r="H272" s="36" t="s">
        <v>673</v>
      </c>
      <c r="I272" s="7">
        <v>3</v>
      </c>
      <c r="J272" s="35">
        <v>413</v>
      </c>
      <c r="K272" s="21" t="s">
        <v>674</v>
      </c>
      <c r="L272" s="9">
        <v>3</v>
      </c>
      <c r="M272" s="24">
        <v>708</v>
      </c>
      <c r="N272" s="25" t="s">
        <v>673</v>
      </c>
      <c r="O272" s="13">
        <v>3</v>
      </c>
      <c r="P272" t="b">
        <f t="shared" si="4"/>
        <v>1</v>
      </c>
    </row>
    <row r="273" spans="1:16" ht="15">
      <c r="A273" s="1">
        <v>272</v>
      </c>
      <c r="B273" s="2" t="s">
        <v>675</v>
      </c>
      <c r="C273" s="14">
        <v>7</v>
      </c>
      <c r="D273" s="15"/>
      <c r="E273" s="27"/>
      <c r="F273" s="5"/>
      <c r="G273" s="33"/>
      <c r="H273" s="34"/>
      <c r="I273" s="7"/>
      <c r="J273" s="35"/>
      <c r="K273" s="30"/>
      <c r="L273" s="9"/>
      <c r="M273" s="24"/>
      <c r="N273" s="32"/>
      <c r="O273" s="13"/>
      <c r="P273" t="b">
        <f t="shared" si="4"/>
        <v>0</v>
      </c>
    </row>
    <row r="274" spans="1:16" ht="15">
      <c r="A274" s="1">
        <v>273</v>
      </c>
      <c r="B274" s="2" t="s">
        <v>676</v>
      </c>
      <c r="C274" s="14">
        <v>5</v>
      </c>
      <c r="D274" s="15">
        <v>365</v>
      </c>
      <c r="E274" s="16" t="s">
        <v>677</v>
      </c>
      <c r="F274" s="5">
        <v>5</v>
      </c>
      <c r="G274" s="33"/>
      <c r="H274" s="34"/>
      <c r="I274" s="7"/>
      <c r="J274" s="35"/>
      <c r="K274" s="30"/>
      <c r="L274" s="9"/>
      <c r="M274" s="24"/>
      <c r="N274" s="32"/>
      <c r="O274" s="13"/>
      <c r="P274" t="b">
        <f t="shared" si="4"/>
        <v>0</v>
      </c>
    </row>
    <row r="275" spans="1:16" ht="15">
      <c r="A275" s="1">
        <v>274</v>
      </c>
      <c r="B275" s="2" t="s">
        <v>679</v>
      </c>
      <c r="C275" s="14">
        <v>18</v>
      </c>
      <c r="D275" s="15"/>
      <c r="E275" s="27"/>
      <c r="F275" s="5"/>
      <c r="G275" s="33"/>
      <c r="H275" s="34"/>
      <c r="I275" s="7"/>
      <c r="J275" s="35"/>
      <c r="K275" s="30"/>
      <c r="L275" s="9"/>
      <c r="M275" s="24"/>
      <c r="N275" s="32"/>
      <c r="O275" s="13"/>
      <c r="P275" t="b">
        <f t="shared" si="4"/>
        <v>0</v>
      </c>
    </row>
    <row r="276" spans="1:16" ht="15">
      <c r="A276" s="1">
        <v>275</v>
      </c>
      <c r="B276" s="2" t="s">
        <v>680</v>
      </c>
      <c r="C276" s="14">
        <v>7</v>
      </c>
      <c r="D276" s="15"/>
      <c r="E276" s="27"/>
      <c r="F276" s="5"/>
      <c r="G276" s="33">
        <v>408</v>
      </c>
      <c r="H276" s="36" t="s">
        <v>681</v>
      </c>
      <c r="I276" s="7">
        <v>4</v>
      </c>
      <c r="J276" s="35"/>
      <c r="K276" s="30"/>
      <c r="L276" s="9"/>
      <c r="M276" s="24"/>
      <c r="N276" s="32"/>
      <c r="O276" s="13"/>
      <c r="P276" t="b">
        <f t="shared" si="4"/>
        <v>0</v>
      </c>
    </row>
    <row r="277" spans="1:16" ht="15">
      <c r="A277" s="1">
        <v>276</v>
      </c>
      <c r="B277" s="2" t="s">
        <v>682</v>
      </c>
      <c r="C277" s="14">
        <v>16</v>
      </c>
      <c r="D277" s="15"/>
      <c r="E277" s="27"/>
      <c r="F277" s="5"/>
      <c r="G277" s="33"/>
      <c r="H277" s="34"/>
      <c r="I277" s="7"/>
      <c r="J277" s="35"/>
      <c r="K277" s="30"/>
      <c r="L277" s="9"/>
      <c r="M277" s="24"/>
      <c r="N277" s="32"/>
      <c r="O277" s="13"/>
      <c r="P277" t="b">
        <f t="shared" si="4"/>
        <v>0</v>
      </c>
    </row>
    <row r="278" spans="1:16" ht="15">
      <c r="A278" s="1">
        <v>277</v>
      </c>
      <c r="B278" s="2" t="s">
        <v>683</v>
      </c>
      <c r="C278" s="14">
        <v>11</v>
      </c>
      <c r="D278" s="15"/>
      <c r="E278" s="27"/>
      <c r="F278" s="5"/>
      <c r="G278" s="33"/>
      <c r="H278" s="34"/>
      <c r="I278" s="7"/>
      <c r="J278" s="35"/>
      <c r="K278" s="30"/>
      <c r="L278" s="9"/>
      <c r="M278" s="24"/>
      <c r="N278" s="32"/>
      <c r="O278" s="13"/>
      <c r="P278" t="b">
        <f t="shared" si="4"/>
        <v>0</v>
      </c>
    </row>
    <row r="279" spans="1:16" ht="15">
      <c r="A279" s="1">
        <v>278</v>
      </c>
      <c r="B279" s="2" t="s">
        <v>684</v>
      </c>
      <c r="C279" s="14">
        <v>4</v>
      </c>
      <c r="D279" s="15">
        <v>333</v>
      </c>
      <c r="E279" s="16" t="s">
        <v>685</v>
      </c>
      <c r="F279" s="5">
        <v>4</v>
      </c>
      <c r="G279" s="33">
        <v>409</v>
      </c>
      <c r="H279" s="36" t="s">
        <v>686</v>
      </c>
      <c r="I279" s="7">
        <v>4</v>
      </c>
      <c r="J279" s="35">
        <v>381</v>
      </c>
      <c r="K279" s="21" t="s">
        <v>686</v>
      </c>
      <c r="L279" s="9">
        <v>4</v>
      </c>
      <c r="M279" s="24">
        <v>685</v>
      </c>
      <c r="N279" s="25" t="s">
        <v>687</v>
      </c>
      <c r="O279" s="13">
        <v>4</v>
      </c>
      <c r="P279" t="b">
        <f t="shared" si="4"/>
        <v>1</v>
      </c>
    </row>
    <row r="280" spans="1:16" ht="15">
      <c r="A280" s="1">
        <v>279</v>
      </c>
      <c r="B280" s="2" t="s">
        <v>688</v>
      </c>
      <c r="C280" s="14">
        <v>10</v>
      </c>
      <c r="D280" s="15">
        <v>381</v>
      </c>
      <c r="E280" s="16" t="s">
        <v>689</v>
      </c>
      <c r="F280" s="5">
        <v>10</v>
      </c>
      <c r="G280" s="33">
        <v>446</v>
      </c>
      <c r="H280" s="36" t="s">
        <v>690</v>
      </c>
      <c r="I280" s="7">
        <v>6</v>
      </c>
      <c r="J280" s="35">
        <v>302</v>
      </c>
      <c r="K280" s="21" t="s">
        <v>690</v>
      </c>
      <c r="L280" s="9">
        <v>4</v>
      </c>
      <c r="M280" s="24">
        <v>663</v>
      </c>
      <c r="N280" s="25" t="s">
        <v>690</v>
      </c>
      <c r="O280" s="13">
        <v>5</v>
      </c>
      <c r="P280" t="b">
        <f t="shared" si="4"/>
        <v>1</v>
      </c>
    </row>
    <row r="281" spans="1:16" ht="15">
      <c r="A281" s="1">
        <v>280</v>
      </c>
      <c r="B281" s="2" t="s">
        <v>691</v>
      </c>
      <c r="C281" s="14">
        <v>7</v>
      </c>
      <c r="D281" s="15">
        <v>334</v>
      </c>
      <c r="E281" s="16" t="s">
        <v>692</v>
      </c>
      <c r="F281" s="5">
        <v>7</v>
      </c>
      <c r="G281" s="33">
        <v>421</v>
      </c>
      <c r="H281" s="36" t="s">
        <v>693</v>
      </c>
      <c r="I281" s="7">
        <v>5</v>
      </c>
      <c r="J281" s="35">
        <v>379</v>
      </c>
      <c r="K281" s="21" t="s">
        <v>694</v>
      </c>
      <c r="L281" s="9">
        <v>5</v>
      </c>
      <c r="M281" s="24">
        <v>688</v>
      </c>
      <c r="N281" s="25" t="s">
        <v>693</v>
      </c>
      <c r="O281" s="13">
        <v>5</v>
      </c>
      <c r="P281" t="b">
        <f t="shared" si="4"/>
        <v>1</v>
      </c>
    </row>
    <row r="282" spans="1:16" ht="15">
      <c r="A282" s="1">
        <v>281</v>
      </c>
      <c r="B282" s="2" t="s">
        <v>696</v>
      </c>
      <c r="C282" s="14">
        <v>8</v>
      </c>
      <c r="D282" s="15">
        <v>346</v>
      </c>
      <c r="E282" s="16" t="s">
        <v>697</v>
      </c>
      <c r="F282" s="5">
        <v>8</v>
      </c>
      <c r="G282" s="33">
        <v>395</v>
      </c>
      <c r="H282" s="36" t="s">
        <v>698</v>
      </c>
      <c r="I282" s="7">
        <v>8</v>
      </c>
      <c r="J282" s="35">
        <v>371</v>
      </c>
      <c r="K282" s="21" t="s">
        <v>699</v>
      </c>
      <c r="L282" s="9">
        <v>4</v>
      </c>
      <c r="M282" s="24">
        <v>696</v>
      </c>
      <c r="N282" s="25" t="s">
        <v>699</v>
      </c>
      <c r="O282" s="13">
        <v>6</v>
      </c>
      <c r="P282" t="b">
        <f t="shared" si="4"/>
        <v>1</v>
      </c>
    </row>
    <row r="283" spans="1:16" ht="15">
      <c r="A283" s="1">
        <v>282</v>
      </c>
      <c r="B283" s="2" t="s">
        <v>700</v>
      </c>
      <c r="C283" s="14">
        <v>4</v>
      </c>
      <c r="D283" s="15"/>
      <c r="E283" s="27"/>
      <c r="F283" s="5"/>
      <c r="G283" s="33">
        <v>444</v>
      </c>
      <c r="H283" s="36" t="s">
        <v>701</v>
      </c>
      <c r="I283" s="7">
        <v>4</v>
      </c>
      <c r="J283" s="35">
        <v>303</v>
      </c>
      <c r="K283" s="21" t="s">
        <v>701</v>
      </c>
      <c r="L283" s="9">
        <v>3</v>
      </c>
      <c r="M283" s="24">
        <v>668</v>
      </c>
      <c r="N283" s="25" t="s">
        <v>701</v>
      </c>
      <c r="O283" s="13">
        <v>3</v>
      </c>
      <c r="P283" t="b">
        <f t="shared" si="4"/>
        <v>0</v>
      </c>
    </row>
    <row r="284" spans="1:16" ht="15">
      <c r="A284" s="1">
        <v>283</v>
      </c>
      <c r="B284" s="2" t="s">
        <v>702</v>
      </c>
      <c r="C284" s="14">
        <v>9</v>
      </c>
      <c r="D284" s="15"/>
      <c r="E284" s="27"/>
      <c r="F284" s="5"/>
      <c r="G284" s="33"/>
      <c r="H284" s="34"/>
      <c r="I284" s="7"/>
      <c r="J284" s="35"/>
      <c r="K284" s="30"/>
      <c r="L284" s="9"/>
      <c r="M284" s="24"/>
      <c r="N284" s="32"/>
      <c r="O284" s="13"/>
      <c r="P284" t="b">
        <f t="shared" si="4"/>
        <v>0</v>
      </c>
    </row>
    <row r="285" spans="1:16" ht="15">
      <c r="A285" s="1">
        <v>284</v>
      </c>
      <c r="B285" s="2" t="s">
        <v>703</v>
      </c>
      <c r="C285" s="14">
        <v>8</v>
      </c>
      <c r="D285" s="15"/>
      <c r="E285" s="27"/>
      <c r="F285" s="5"/>
      <c r="G285" s="33"/>
      <c r="H285" s="34"/>
      <c r="I285" s="7"/>
      <c r="J285" s="35"/>
      <c r="K285" s="30"/>
      <c r="L285" s="9"/>
      <c r="M285" s="24"/>
      <c r="N285" s="32"/>
      <c r="O285" s="13"/>
      <c r="P285" t="b">
        <f t="shared" si="4"/>
        <v>0</v>
      </c>
    </row>
    <row r="286" spans="1:16" ht="15">
      <c r="A286" s="1">
        <v>285</v>
      </c>
      <c r="B286" s="2" t="s">
        <v>704</v>
      </c>
      <c r="C286" s="14">
        <v>8</v>
      </c>
      <c r="D286" s="15">
        <v>385</v>
      </c>
      <c r="E286" s="16" t="s">
        <v>705</v>
      </c>
      <c r="F286" s="5">
        <v>8</v>
      </c>
      <c r="G286" s="33">
        <v>430</v>
      </c>
      <c r="H286" s="36" t="s">
        <v>706</v>
      </c>
      <c r="I286" s="7">
        <v>8</v>
      </c>
      <c r="J286" s="35">
        <v>418</v>
      </c>
      <c r="K286" s="21" t="s">
        <v>706</v>
      </c>
      <c r="L286" s="9">
        <v>4</v>
      </c>
      <c r="M286" s="24">
        <v>730</v>
      </c>
      <c r="N286" s="25" t="s">
        <v>706</v>
      </c>
      <c r="O286" s="13">
        <v>4</v>
      </c>
      <c r="P286" t="b">
        <f t="shared" si="4"/>
        <v>1</v>
      </c>
    </row>
    <row r="287" spans="1:16" ht="15">
      <c r="A287" s="1">
        <v>286</v>
      </c>
      <c r="B287" s="2" t="s">
        <v>707</v>
      </c>
      <c r="C287" s="14">
        <v>4</v>
      </c>
      <c r="D287" s="15">
        <v>345</v>
      </c>
      <c r="E287" s="16" t="s">
        <v>708</v>
      </c>
      <c r="F287" s="5">
        <v>4</v>
      </c>
      <c r="G287" s="33">
        <v>404</v>
      </c>
      <c r="H287" s="36" t="s">
        <v>709</v>
      </c>
      <c r="I287" s="7">
        <v>4</v>
      </c>
      <c r="J287" s="35"/>
      <c r="K287" s="30"/>
      <c r="L287" s="9"/>
      <c r="M287" s="24"/>
      <c r="N287" s="32"/>
      <c r="O287" s="13"/>
      <c r="P287" t="b">
        <f t="shared" si="4"/>
        <v>0</v>
      </c>
    </row>
    <row r="288" spans="1:16" ht="15">
      <c r="A288" s="1">
        <v>287</v>
      </c>
      <c r="B288" s="2" t="s">
        <v>710</v>
      </c>
      <c r="C288" s="14">
        <v>8</v>
      </c>
      <c r="D288" s="15">
        <v>344</v>
      </c>
      <c r="E288" s="16" t="s">
        <v>711</v>
      </c>
      <c r="F288" s="5">
        <v>8</v>
      </c>
      <c r="G288" s="33">
        <v>417</v>
      </c>
      <c r="H288" s="36" t="s">
        <v>712</v>
      </c>
      <c r="I288" s="7">
        <v>7</v>
      </c>
      <c r="J288" s="35">
        <v>385</v>
      </c>
      <c r="K288" s="21" t="s">
        <v>713</v>
      </c>
      <c r="L288" s="9">
        <v>5</v>
      </c>
      <c r="M288" s="24">
        <v>703</v>
      </c>
      <c r="N288" s="25" t="s">
        <v>713</v>
      </c>
      <c r="O288" s="13">
        <v>5</v>
      </c>
      <c r="P288" t="b">
        <f t="shared" si="4"/>
        <v>1</v>
      </c>
    </row>
    <row r="289" spans="1:16" ht="15">
      <c r="A289" s="1">
        <v>288</v>
      </c>
      <c r="B289" s="2" t="s">
        <v>714</v>
      </c>
      <c r="C289" s="14">
        <v>13</v>
      </c>
      <c r="D289" s="15"/>
      <c r="E289" s="27"/>
      <c r="F289" s="5"/>
      <c r="G289" s="33"/>
      <c r="H289" s="34"/>
      <c r="I289" s="7"/>
      <c r="J289" s="35"/>
      <c r="K289" s="30"/>
      <c r="L289" s="9"/>
      <c r="M289" s="24"/>
      <c r="N289" s="32"/>
      <c r="O289" s="13"/>
      <c r="P289" t="b">
        <f t="shared" si="4"/>
        <v>0</v>
      </c>
    </row>
    <row r="290" spans="1:16" ht="15">
      <c r="A290" s="1">
        <v>289</v>
      </c>
      <c r="B290" s="2" t="s">
        <v>715</v>
      </c>
      <c r="C290" s="14">
        <v>10</v>
      </c>
      <c r="D290" s="15"/>
      <c r="E290" s="27"/>
      <c r="F290" s="5"/>
      <c r="G290" s="33"/>
      <c r="H290" s="34"/>
      <c r="I290" s="7"/>
      <c r="J290" s="35"/>
      <c r="K290" s="30"/>
      <c r="L290" s="9"/>
      <c r="M290" s="24"/>
      <c r="N290" s="32"/>
      <c r="O290" s="13"/>
      <c r="P290" t="b">
        <f t="shared" si="4"/>
        <v>0</v>
      </c>
    </row>
    <row r="291" spans="1:16" ht="15">
      <c r="A291" s="1">
        <v>290</v>
      </c>
      <c r="B291" s="2" t="s">
        <v>716</v>
      </c>
      <c r="C291" s="14">
        <v>8</v>
      </c>
      <c r="D291" s="15"/>
      <c r="E291" s="27"/>
      <c r="F291" s="5"/>
      <c r="G291" s="33"/>
      <c r="H291" s="34"/>
      <c r="I291" s="7"/>
      <c r="J291" s="35"/>
      <c r="K291" s="30"/>
      <c r="L291" s="9"/>
      <c r="M291" s="24"/>
      <c r="N291" s="32"/>
      <c r="O291" s="13"/>
      <c r="P291" t="b">
        <f t="shared" si="4"/>
        <v>0</v>
      </c>
    </row>
    <row r="292" spans="1:16" ht="15">
      <c r="A292" s="1">
        <v>291</v>
      </c>
      <c r="B292" s="2" t="s">
        <v>717</v>
      </c>
      <c r="C292" s="14">
        <v>4</v>
      </c>
      <c r="D292" s="15"/>
      <c r="E292" s="27"/>
      <c r="F292" s="5"/>
      <c r="G292" s="33"/>
      <c r="H292" s="34"/>
      <c r="I292" s="7"/>
      <c r="J292" s="35"/>
      <c r="K292" s="30"/>
      <c r="L292" s="9"/>
      <c r="M292" s="24"/>
      <c r="N292" s="32"/>
      <c r="O292" s="13"/>
      <c r="P292" t="b">
        <f t="shared" si="4"/>
        <v>0</v>
      </c>
    </row>
    <row r="293" spans="1:16" ht="15">
      <c r="A293" s="1">
        <v>292</v>
      </c>
      <c r="B293" s="2" t="s">
        <v>719</v>
      </c>
      <c r="C293" s="14">
        <v>7</v>
      </c>
      <c r="D293" s="15">
        <v>22</v>
      </c>
      <c r="E293" s="16" t="s">
        <v>720</v>
      </c>
      <c r="F293" s="5">
        <v>7</v>
      </c>
      <c r="G293" s="33">
        <v>548</v>
      </c>
      <c r="H293" s="36" t="s">
        <v>721</v>
      </c>
      <c r="I293" s="7">
        <v>6</v>
      </c>
      <c r="J293" s="35"/>
      <c r="K293" s="30"/>
      <c r="L293" s="9"/>
      <c r="M293" s="24"/>
      <c r="N293" s="32"/>
      <c r="O293" s="13"/>
      <c r="P293" t="b">
        <f t="shared" si="4"/>
        <v>0</v>
      </c>
    </row>
    <row r="294" spans="1:16" ht="15">
      <c r="A294" s="1">
        <v>293</v>
      </c>
      <c r="B294" s="2" t="s">
        <v>722</v>
      </c>
      <c r="C294" s="14">
        <v>7</v>
      </c>
      <c r="D294" s="15">
        <v>21</v>
      </c>
      <c r="E294" s="16" t="s">
        <v>723</v>
      </c>
      <c r="F294" s="5">
        <v>7</v>
      </c>
      <c r="G294" s="33">
        <v>544</v>
      </c>
      <c r="H294" s="36" t="s">
        <v>724</v>
      </c>
      <c r="I294" s="7">
        <v>6</v>
      </c>
      <c r="J294" s="35"/>
      <c r="K294" s="30"/>
      <c r="L294" s="9"/>
      <c r="M294" s="24"/>
      <c r="N294" s="32"/>
      <c r="O294" s="13"/>
      <c r="P294" t="b">
        <f t="shared" si="4"/>
        <v>0</v>
      </c>
    </row>
    <row r="295" spans="1:16" ht="15">
      <c r="A295" s="1">
        <v>294</v>
      </c>
      <c r="B295" s="2" t="s">
        <v>725</v>
      </c>
      <c r="C295" s="14">
        <v>4</v>
      </c>
      <c r="D295" s="15"/>
      <c r="E295" s="27"/>
      <c r="F295" s="5"/>
      <c r="G295" s="33">
        <v>547</v>
      </c>
      <c r="H295" s="36" t="s">
        <v>726</v>
      </c>
      <c r="I295" s="7">
        <v>4</v>
      </c>
      <c r="J295" s="35"/>
      <c r="K295" s="30"/>
      <c r="L295" s="9"/>
      <c r="M295" s="24"/>
      <c r="N295" s="32"/>
      <c r="O295" s="13"/>
      <c r="P295" t="b">
        <f t="shared" si="4"/>
        <v>0</v>
      </c>
    </row>
    <row r="296" spans="1:16" ht="15">
      <c r="A296" s="1">
        <v>295</v>
      </c>
      <c r="B296" s="2" t="s">
        <v>727</v>
      </c>
      <c r="C296" s="14">
        <v>6</v>
      </c>
      <c r="D296" s="15"/>
      <c r="E296" s="27"/>
      <c r="F296" s="5"/>
      <c r="G296" s="33"/>
      <c r="H296" s="34"/>
      <c r="I296" s="7"/>
      <c r="J296" s="35"/>
      <c r="K296" s="30"/>
      <c r="L296" s="9"/>
      <c r="M296" s="24"/>
      <c r="N296" s="32"/>
      <c r="O296" s="13"/>
      <c r="P296" t="b">
        <f t="shared" si="4"/>
        <v>0</v>
      </c>
    </row>
    <row r="297" spans="1:16" ht="15">
      <c r="A297" s="1">
        <v>296</v>
      </c>
      <c r="B297" s="2" t="s">
        <v>728</v>
      </c>
      <c r="C297" s="14">
        <v>7</v>
      </c>
      <c r="D297" s="15"/>
      <c r="E297" s="27"/>
      <c r="F297" s="5"/>
      <c r="G297" s="33"/>
      <c r="H297" s="34"/>
      <c r="I297" s="7"/>
      <c r="J297" s="35"/>
      <c r="K297" s="30"/>
      <c r="L297" s="9"/>
      <c r="M297" s="24"/>
      <c r="N297" s="32"/>
      <c r="O297" s="13"/>
      <c r="P297" t="b">
        <f t="shared" si="4"/>
        <v>0</v>
      </c>
    </row>
    <row r="298" spans="1:16" ht="15">
      <c r="A298" s="1">
        <v>297</v>
      </c>
      <c r="B298" s="2" t="s">
        <v>729</v>
      </c>
      <c r="C298" s="14">
        <v>7</v>
      </c>
      <c r="D298" s="15">
        <v>23</v>
      </c>
      <c r="E298" s="16" t="s">
        <v>730</v>
      </c>
      <c r="F298" s="5">
        <v>7</v>
      </c>
      <c r="G298" s="33">
        <v>549</v>
      </c>
      <c r="H298" s="36" t="s">
        <v>731</v>
      </c>
      <c r="I298" s="7">
        <v>6</v>
      </c>
      <c r="J298" s="35"/>
      <c r="K298" s="30"/>
      <c r="L298" s="9"/>
      <c r="M298" s="24"/>
      <c r="N298" s="32"/>
      <c r="O298" s="13"/>
      <c r="P298" t="b">
        <f t="shared" si="4"/>
        <v>0</v>
      </c>
    </row>
    <row r="299" spans="1:16" ht="15">
      <c r="A299" s="1">
        <v>298</v>
      </c>
      <c r="B299" s="2" t="s">
        <v>732</v>
      </c>
      <c r="C299" s="14">
        <v>6</v>
      </c>
      <c r="D299" s="15"/>
      <c r="E299" s="27"/>
      <c r="F299" s="5"/>
      <c r="G299" s="33"/>
      <c r="H299" s="34"/>
      <c r="I299" s="7"/>
      <c r="J299" s="35"/>
      <c r="K299" s="30"/>
      <c r="L299" s="9"/>
      <c r="M299" s="24"/>
      <c r="N299" s="32"/>
      <c r="O299" s="13"/>
      <c r="P299" t="b">
        <f t="shared" si="4"/>
        <v>0</v>
      </c>
    </row>
    <row r="300" spans="1:16" ht="15">
      <c r="A300" s="1">
        <v>299</v>
      </c>
      <c r="B300" s="2" t="s">
        <v>733</v>
      </c>
      <c r="C300" s="14">
        <v>4</v>
      </c>
      <c r="D300" s="15"/>
      <c r="E300" s="27"/>
      <c r="F300" s="5"/>
      <c r="G300" s="33">
        <v>7</v>
      </c>
      <c r="H300" s="36" t="s">
        <v>734</v>
      </c>
      <c r="I300" s="7"/>
      <c r="J300" s="35"/>
      <c r="K300" s="30"/>
      <c r="L300" s="9"/>
      <c r="M300" s="24"/>
      <c r="N300" s="32"/>
      <c r="O300" s="13"/>
      <c r="P300" t="b">
        <f t="shared" si="4"/>
        <v>0</v>
      </c>
    </row>
    <row r="301" spans="1:16" ht="15">
      <c r="A301" s="1">
        <v>300</v>
      </c>
      <c r="B301" s="2" t="s">
        <v>735</v>
      </c>
      <c r="C301" s="14">
        <v>9</v>
      </c>
      <c r="D301" s="27"/>
      <c r="E301" s="27"/>
      <c r="F301" s="41"/>
      <c r="G301" s="34"/>
      <c r="H301" s="34"/>
      <c r="I301" s="42"/>
      <c r="J301" s="30"/>
      <c r="K301" s="30"/>
      <c r="L301" s="37"/>
      <c r="M301" s="32"/>
      <c r="N301" s="32"/>
      <c r="O301" s="43"/>
      <c r="P301" t="b">
        <f t="shared" si="4"/>
        <v>0</v>
      </c>
    </row>
    <row r="302" spans="1:16" ht="15">
      <c r="A302" s="1">
        <v>301</v>
      </c>
      <c r="B302" s="2" t="s">
        <v>736</v>
      </c>
      <c r="C302" s="14">
        <v>10</v>
      </c>
      <c r="D302" s="15"/>
      <c r="E302" s="27"/>
      <c r="F302" s="5"/>
      <c r="G302" s="33"/>
      <c r="H302" s="34"/>
      <c r="I302" s="7"/>
      <c r="J302" s="35"/>
      <c r="K302" s="30"/>
      <c r="L302" s="9"/>
      <c r="M302" s="24"/>
      <c r="N302" s="32"/>
      <c r="O302" s="13"/>
      <c r="P302" t="b">
        <f t="shared" si="4"/>
        <v>0</v>
      </c>
    </row>
    <row r="303" spans="1:16" ht="15">
      <c r="A303" s="1">
        <v>302</v>
      </c>
      <c r="B303" s="2" t="s">
        <v>737</v>
      </c>
      <c r="C303" s="14">
        <v>16</v>
      </c>
      <c r="D303" s="15"/>
      <c r="E303" s="27"/>
      <c r="F303" s="5"/>
      <c r="G303" s="33"/>
      <c r="H303" s="34"/>
      <c r="I303" s="7"/>
      <c r="J303" s="35"/>
      <c r="K303" s="30"/>
      <c r="L303" s="9"/>
      <c r="M303" s="24"/>
      <c r="N303" s="32"/>
      <c r="O303" s="13"/>
      <c r="P303" t="b">
        <f t="shared" si="4"/>
        <v>0</v>
      </c>
    </row>
    <row r="304" spans="1:16" ht="15">
      <c r="A304" s="1">
        <v>303</v>
      </c>
      <c r="B304" s="2" t="s">
        <v>738</v>
      </c>
      <c r="C304" s="14">
        <v>5</v>
      </c>
      <c r="D304" s="15">
        <v>20</v>
      </c>
      <c r="E304" s="16" t="s">
        <v>739</v>
      </c>
      <c r="F304" s="5">
        <v>5</v>
      </c>
      <c r="G304" s="33">
        <v>541</v>
      </c>
      <c r="H304" s="36" t="s">
        <v>740</v>
      </c>
      <c r="I304" s="7">
        <v>5</v>
      </c>
      <c r="J304" s="35">
        <v>479</v>
      </c>
      <c r="K304" s="21" t="s">
        <v>741</v>
      </c>
      <c r="L304" s="9">
        <v>5</v>
      </c>
      <c r="M304" s="24">
        <v>876</v>
      </c>
      <c r="N304" s="25" t="s">
        <v>742</v>
      </c>
      <c r="O304" s="13">
        <v>5</v>
      </c>
      <c r="P304" t="b">
        <f t="shared" si="4"/>
        <v>1</v>
      </c>
    </row>
    <row r="305" spans="1:16" ht="15">
      <c r="A305" s="1">
        <v>304</v>
      </c>
      <c r="B305" s="2" t="s">
        <v>743</v>
      </c>
      <c r="C305" s="14">
        <v>10</v>
      </c>
      <c r="D305" s="15"/>
      <c r="E305" s="27"/>
      <c r="F305" s="5"/>
      <c r="G305" s="33"/>
      <c r="H305" s="34"/>
      <c r="I305" s="7"/>
      <c r="J305" s="35"/>
      <c r="K305" s="30"/>
      <c r="L305" s="9"/>
      <c r="M305" s="24"/>
      <c r="N305" s="32"/>
      <c r="O305" s="13"/>
      <c r="P305" t="b">
        <f t="shared" si="4"/>
        <v>0</v>
      </c>
    </row>
    <row r="306" spans="1:16" ht="15">
      <c r="A306" s="1">
        <v>305</v>
      </c>
      <c r="B306" s="2" t="s">
        <v>744</v>
      </c>
      <c r="C306" s="14">
        <v>8</v>
      </c>
      <c r="D306" s="15">
        <v>24</v>
      </c>
      <c r="E306" s="16" t="s">
        <v>745</v>
      </c>
      <c r="F306" s="5">
        <v>8</v>
      </c>
      <c r="G306" s="33">
        <v>546</v>
      </c>
      <c r="H306" s="36" t="s">
        <v>647</v>
      </c>
      <c r="I306" s="7">
        <v>5</v>
      </c>
      <c r="J306" s="35"/>
      <c r="K306" s="30"/>
      <c r="L306" s="9"/>
      <c r="M306" s="24"/>
      <c r="N306" s="32"/>
      <c r="O306" s="13"/>
      <c r="P306" t="b">
        <f t="shared" si="4"/>
        <v>0</v>
      </c>
    </row>
    <row r="307" spans="1:16" ht="15">
      <c r="A307" s="1">
        <v>306</v>
      </c>
      <c r="B307" s="2" t="s">
        <v>746</v>
      </c>
      <c r="C307" s="14">
        <v>3</v>
      </c>
      <c r="D307" s="15"/>
      <c r="E307" s="27"/>
      <c r="F307" s="5"/>
      <c r="G307" s="33"/>
      <c r="H307" s="34"/>
      <c r="I307" s="7"/>
      <c r="J307" s="35"/>
      <c r="K307" s="30"/>
      <c r="L307" s="9"/>
      <c r="M307" s="24"/>
      <c r="N307" s="32"/>
      <c r="O307" s="13"/>
      <c r="P307" t="b">
        <f t="shared" si="4"/>
        <v>0</v>
      </c>
    </row>
    <row r="308" spans="1:16" ht="15">
      <c r="A308" s="1">
        <v>307</v>
      </c>
      <c r="B308" s="2" t="s">
        <v>747</v>
      </c>
      <c r="C308" s="14">
        <v>4</v>
      </c>
      <c r="D308" s="15"/>
      <c r="E308" s="27"/>
      <c r="F308" s="5"/>
      <c r="G308" s="33"/>
      <c r="H308" s="34"/>
      <c r="I308" s="7"/>
      <c r="J308" s="35"/>
      <c r="K308" s="30"/>
      <c r="L308" s="9"/>
      <c r="M308" s="24"/>
      <c r="N308" s="32"/>
      <c r="O308" s="13"/>
      <c r="P308" t="b">
        <f t="shared" si="4"/>
        <v>0</v>
      </c>
    </row>
    <row r="309" spans="1:16" ht="15">
      <c r="A309" s="1">
        <v>308</v>
      </c>
      <c r="B309" s="2" t="s">
        <v>748</v>
      </c>
      <c r="C309" s="14">
        <v>1</v>
      </c>
      <c r="D309" s="15"/>
      <c r="E309" s="27"/>
      <c r="F309" s="5"/>
      <c r="G309" s="33">
        <v>659</v>
      </c>
      <c r="H309" s="36" t="s">
        <v>749</v>
      </c>
      <c r="I309" s="7">
        <v>1</v>
      </c>
      <c r="J309" s="35">
        <v>468</v>
      </c>
      <c r="K309" s="21" t="s">
        <v>750</v>
      </c>
      <c r="L309" s="9">
        <v>1</v>
      </c>
      <c r="M309" s="24">
        <v>774</v>
      </c>
      <c r="N309" s="25" t="s">
        <v>749</v>
      </c>
      <c r="O309" s="13">
        <v>1</v>
      </c>
      <c r="P309" t="b">
        <f t="shared" si="4"/>
        <v>0</v>
      </c>
    </row>
    <row r="310" spans="1:16" ht="15">
      <c r="A310" s="1">
        <v>309</v>
      </c>
      <c r="B310" s="2" t="s">
        <v>751</v>
      </c>
      <c r="C310" s="14">
        <v>8</v>
      </c>
      <c r="D310" s="15"/>
      <c r="E310" s="27"/>
      <c r="F310" s="5"/>
      <c r="G310" s="33"/>
      <c r="H310" s="34"/>
      <c r="I310" s="7"/>
      <c r="J310" s="35"/>
      <c r="K310" s="30"/>
      <c r="L310" s="9"/>
      <c r="M310" s="24"/>
      <c r="N310" s="32"/>
      <c r="O310" s="13"/>
      <c r="P310" t="b">
        <f t="shared" si="4"/>
        <v>0</v>
      </c>
    </row>
    <row r="311" spans="1:16" ht="15">
      <c r="A311" s="1">
        <v>310</v>
      </c>
      <c r="B311" s="2" t="s">
        <v>752</v>
      </c>
      <c r="C311" s="14">
        <v>2</v>
      </c>
      <c r="D311" s="15"/>
      <c r="E311" s="27"/>
      <c r="F311" s="5"/>
      <c r="G311" s="33"/>
      <c r="H311" s="34"/>
      <c r="I311" s="7"/>
      <c r="J311" s="35"/>
      <c r="K311" s="30"/>
      <c r="L311" s="9"/>
      <c r="M311" s="24"/>
      <c r="N311" s="32"/>
      <c r="O311" s="13"/>
      <c r="P311" t="b">
        <f t="shared" si="4"/>
        <v>0</v>
      </c>
    </row>
    <row r="312" spans="1:16" ht="15">
      <c r="A312" s="1">
        <v>311</v>
      </c>
      <c r="B312" s="2" t="s">
        <v>753</v>
      </c>
      <c r="C312" s="14">
        <v>7</v>
      </c>
      <c r="D312" s="15"/>
      <c r="E312" s="27"/>
      <c r="F312" s="5"/>
      <c r="G312" s="33"/>
      <c r="H312" s="34"/>
      <c r="I312" s="7"/>
      <c r="J312" s="35"/>
      <c r="K312" s="30"/>
      <c r="L312" s="9"/>
      <c r="M312" s="24"/>
      <c r="N312" s="32"/>
      <c r="O312" s="13"/>
      <c r="P312" t="b">
        <f t="shared" si="4"/>
        <v>0</v>
      </c>
    </row>
    <row r="313" spans="1:16" ht="15">
      <c r="A313" s="1">
        <v>312</v>
      </c>
      <c r="B313" s="2" t="s">
        <v>754</v>
      </c>
      <c r="C313" s="14">
        <v>7</v>
      </c>
      <c r="D313" s="15"/>
      <c r="E313" s="27"/>
      <c r="F313" s="5"/>
      <c r="G313" s="33"/>
      <c r="H313" s="34"/>
      <c r="I313" s="7"/>
      <c r="J313" s="35"/>
      <c r="K313" s="30"/>
      <c r="L313" s="9"/>
      <c r="M313" s="24"/>
      <c r="N313" s="32"/>
      <c r="O313" s="13"/>
      <c r="P313" t="b">
        <f t="shared" si="4"/>
        <v>0</v>
      </c>
    </row>
    <row r="314" spans="1:16" ht="15">
      <c r="A314" s="1">
        <v>313</v>
      </c>
      <c r="B314" s="2" t="s">
        <v>755</v>
      </c>
      <c r="C314" s="14">
        <v>7</v>
      </c>
      <c r="D314" s="15">
        <v>34</v>
      </c>
      <c r="E314" s="16" t="s">
        <v>756</v>
      </c>
      <c r="F314" s="5">
        <v>7</v>
      </c>
      <c r="G314" s="33"/>
      <c r="H314" s="34"/>
      <c r="I314" s="7"/>
      <c r="J314" s="35"/>
      <c r="K314" s="30"/>
      <c r="L314" s="9"/>
      <c r="M314" s="24"/>
      <c r="N314" s="32"/>
      <c r="O314" s="13"/>
      <c r="P314" t="b">
        <f t="shared" si="4"/>
        <v>0</v>
      </c>
    </row>
    <row r="315" spans="1:16" ht="15">
      <c r="A315" s="1">
        <v>314</v>
      </c>
      <c r="B315" s="2" t="s">
        <v>757</v>
      </c>
      <c r="C315" s="14">
        <v>6</v>
      </c>
      <c r="D315" s="15">
        <v>38</v>
      </c>
      <c r="E315" s="16" t="s">
        <v>758</v>
      </c>
      <c r="F315" s="5">
        <v>6</v>
      </c>
      <c r="G315" s="33">
        <v>556</v>
      </c>
      <c r="H315" s="36" t="s">
        <v>759</v>
      </c>
      <c r="I315" s="7">
        <v>6</v>
      </c>
      <c r="J315" s="35"/>
      <c r="K315" s="30"/>
      <c r="L315" s="9"/>
      <c r="M315" s="24"/>
      <c r="N315" s="32"/>
      <c r="O315" s="13"/>
      <c r="P315" t="b">
        <f t="shared" si="4"/>
        <v>0</v>
      </c>
    </row>
    <row r="316" spans="1:16" ht="15">
      <c r="A316" s="1">
        <v>315</v>
      </c>
      <c r="B316" s="2" t="s">
        <v>760</v>
      </c>
      <c r="C316" s="14">
        <v>15</v>
      </c>
      <c r="D316" s="15">
        <v>35</v>
      </c>
      <c r="E316" s="16" t="s">
        <v>761</v>
      </c>
      <c r="F316" s="5">
        <v>15</v>
      </c>
      <c r="G316" s="33"/>
      <c r="H316" s="34"/>
      <c r="I316" s="7"/>
      <c r="J316" s="35"/>
      <c r="K316" s="30"/>
      <c r="L316" s="9"/>
      <c r="M316" s="24"/>
      <c r="N316" s="32"/>
      <c r="O316" s="13"/>
      <c r="P316" t="b">
        <f t="shared" si="4"/>
        <v>0</v>
      </c>
    </row>
    <row r="317" spans="1:16" ht="15">
      <c r="A317" s="1">
        <v>316</v>
      </c>
      <c r="B317" s="2" t="s">
        <v>762</v>
      </c>
      <c r="C317" s="14">
        <v>7</v>
      </c>
      <c r="D317" s="15"/>
      <c r="E317" s="27"/>
      <c r="F317" s="5"/>
      <c r="G317" s="33">
        <v>560</v>
      </c>
      <c r="H317" s="36" t="s">
        <v>763</v>
      </c>
      <c r="I317" s="7">
        <v>5</v>
      </c>
      <c r="J317" s="35"/>
      <c r="K317" s="30"/>
      <c r="L317" s="9"/>
      <c r="M317" s="24"/>
      <c r="N317" s="32"/>
      <c r="O317" s="13"/>
      <c r="P317" t="b">
        <f t="shared" si="4"/>
        <v>0</v>
      </c>
    </row>
    <row r="318" spans="1:16" ht="15">
      <c r="A318" s="1">
        <v>317</v>
      </c>
      <c r="B318" s="2" t="s">
        <v>764</v>
      </c>
      <c r="C318" s="14">
        <v>4</v>
      </c>
      <c r="D318" s="15">
        <v>32</v>
      </c>
      <c r="E318" s="16" t="s">
        <v>765</v>
      </c>
      <c r="F318" s="5">
        <v>4</v>
      </c>
      <c r="G318" s="33">
        <v>563</v>
      </c>
      <c r="H318" s="36" t="s">
        <v>766</v>
      </c>
      <c r="I318" s="7">
        <v>4</v>
      </c>
      <c r="J318" s="35"/>
      <c r="K318" s="30"/>
      <c r="L318" s="9"/>
      <c r="M318" s="24"/>
      <c r="N318" s="32"/>
      <c r="O318" s="13"/>
      <c r="P318" t="b">
        <f t="shared" si="4"/>
        <v>0</v>
      </c>
    </row>
    <row r="319" spans="1:16" ht="15">
      <c r="A319" s="1">
        <v>318</v>
      </c>
      <c r="B319" s="2" t="s">
        <v>768</v>
      </c>
      <c r="C319" s="14">
        <v>10</v>
      </c>
      <c r="D319" s="15"/>
      <c r="E319" s="27"/>
      <c r="F319" s="5"/>
      <c r="G319" s="33"/>
      <c r="H319" s="34"/>
      <c r="I319" s="7"/>
      <c r="J319" s="35"/>
      <c r="K319" s="30"/>
      <c r="L319" s="9"/>
      <c r="M319" s="24"/>
      <c r="N319" s="32"/>
      <c r="O319" s="13"/>
      <c r="P319" t="b">
        <f t="shared" si="4"/>
        <v>0</v>
      </c>
    </row>
    <row r="320" spans="1:16" ht="15">
      <c r="A320" s="1">
        <v>319</v>
      </c>
      <c r="B320" s="2" t="s">
        <v>769</v>
      </c>
      <c r="C320" s="14">
        <v>9</v>
      </c>
      <c r="D320" s="15">
        <v>33</v>
      </c>
      <c r="E320" s="16" t="s">
        <v>770</v>
      </c>
      <c r="F320" s="5">
        <v>9</v>
      </c>
      <c r="G320" s="33">
        <v>554</v>
      </c>
      <c r="H320" s="36" t="s">
        <v>771</v>
      </c>
      <c r="I320" s="7">
        <v>6</v>
      </c>
      <c r="J320" s="35">
        <v>485</v>
      </c>
      <c r="K320" s="21" t="s">
        <v>771</v>
      </c>
      <c r="L320" s="9">
        <v>5</v>
      </c>
      <c r="M320" s="24">
        <v>880</v>
      </c>
      <c r="N320" s="25" t="s">
        <v>772</v>
      </c>
      <c r="O320" s="13">
        <v>5</v>
      </c>
      <c r="P320" t="b">
        <f t="shared" si="4"/>
        <v>1</v>
      </c>
    </row>
    <row r="321" spans="1:16" ht="15">
      <c r="A321" s="1">
        <v>320</v>
      </c>
      <c r="B321" s="2" t="s">
        <v>773</v>
      </c>
      <c r="C321" s="14">
        <v>10</v>
      </c>
      <c r="D321" s="15">
        <v>30</v>
      </c>
      <c r="E321" s="16" t="s">
        <v>774</v>
      </c>
      <c r="F321" s="5">
        <v>10</v>
      </c>
      <c r="G321" s="33">
        <v>561</v>
      </c>
      <c r="H321" s="36" t="s">
        <v>775</v>
      </c>
      <c r="I321" s="7">
        <v>9</v>
      </c>
      <c r="J321" s="35"/>
      <c r="K321" s="30"/>
      <c r="L321" s="9"/>
      <c r="M321" s="24"/>
      <c r="N321" s="32"/>
      <c r="O321" s="13"/>
      <c r="P321" t="b">
        <f t="shared" si="4"/>
        <v>0</v>
      </c>
    </row>
    <row r="322" spans="1:16" ht="15">
      <c r="A322" s="1">
        <v>321</v>
      </c>
      <c r="B322" s="2" t="s">
        <v>776</v>
      </c>
      <c r="C322" s="14">
        <v>11</v>
      </c>
      <c r="D322" s="15">
        <v>31</v>
      </c>
      <c r="E322" s="16" t="s">
        <v>777</v>
      </c>
      <c r="F322" s="5">
        <v>11</v>
      </c>
      <c r="G322" s="33"/>
      <c r="H322" s="34"/>
      <c r="I322" s="7"/>
      <c r="J322" s="35"/>
      <c r="K322" s="30"/>
      <c r="L322" s="9"/>
      <c r="M322" s="24"/>
      <c r="N322" s="32"/>
      <c r="O322" s="13"/>
      <c r="P322" t="b">
        <f t="shared" si="4"/>
        <v>0</v>
      </c>
    </row>
    <row r="323" spans="1:16" ht="15">
      <c r="A323" s="1">
        <v>322</v>
      </c>
      <c r="B323" s="2" t="s">
        <v>778</v>
      </c>
      <c r="C323" s="14">
        <v>6</v>
      </c>
      <c r="D323" s="15"/>
      <c r="E323" s="27"/>
      <c r="F323" s="5"/>
      <c r="G323" s="33"/>
      <c r="H323" s="34"/>
      <c r="I323" s="7"/>
      <c r="J323" s="35"/>
      <c r="K323" s="30"/>
      <c r="L323" s="9"/>
      <c r="M323" s="24"/>
      <c r="N323" s="32"/>
      <c r="O323" s="13"/>
      <c r="P323" t="b">
        <f t="shared" ref="P323:P386" si="5">AND(E323&lt;&gt;"",H323&lt;&gt;"",K323&lt;&gt;"",N323&lt;&gt;"")</f>
        <v>0</v>
      </c>
    </row>
    <row r="324" spans="1:16" ht="15">
      <c r="A324" s="1">
        <v>323</v>
      </c>
      <c r="B324" s="2" t="s">
        <v>779</v>
      </c>
      <c r="C324" s="14">
        <v>6</v>
      </c>
      <c r="D324" s="15">
        <v>363</v>
      </c>
      <c r="E324" s="16" t="s">
        <v>780</v>
      </c>
      <c r="F324" s="5">
        <v>6</v>
      </c>
      <c r="G324" s="33">
        <v>425</v>
      </c>
      <c r="H324" s="36" t="s">
        <v>781</v>
      </c>
      <c r="I324" s="7">
        <v>6</v>
      </c>
      <c r="J324" s="35">
        <v>415</v>
      </c>
      <c r="K324" s="21" t="s">
        <v>782</v>
      </c>
      <c r="L324" s="9">
        <v>6</v>
      </c>
      <c r="M324" s="24">
        <v>732</v>
      </c>
      <c r="N324" s="25" t="s">
        <v>782</v>
      </c>
      <c r="O324" s="13">
        <v>6</v>
      </c>
      <c r="P324" t="b">
        <f t="shared" si="5"/>
        <v>1</v>
      </c>
    </row>
    <row r="325" spans="1:16" ht="15">
      <c r="A325" s="1">
        <v>324</v>
      </c>
      <c r="B325" s="2" t="s">
        <v>783</v>
      </c>
      <c r="C325" s="14">
        <v>5</v>
      </c>
      <c r="D325" s="15"/>
      <c r="E325" s="27"/>
      <c r="F325" s="5"/>
      <c r="G325" s="33">
        <v>540</v>
      </c>
      <c r="H325" s="36" t="s">
        <v>784</v>
      </c>
      <c r="I325" s="7">
        <v>5</v>
      </c>
      <c r="J325" s="35">
        <v>483</v>
      </c>
      <c r="K325" s="21" t="s">
        <v>785</v>
      </c>
      <c r="L325" s="9">
        <v>4</v>
      </c>
      <c r="M325" s="24">
        <v>869</v>
      </c>
      <c r="N325" s="25" t="s">
        <v>785</v>
      </c>
      <c r="O325" s="13">
        <v>5</v>
      </c>
      <c r="P325" t="b">
        <f t="shared" si="5"/>
        <v>0</v>
      </c>
    </row>
    <row r="326" spans="1:16" ht="15">
      <c r="A326" s="1">
        <v>325</v>
      </c>
      <c r="B326" s="2" t="s">
        <v>786</v>
      </c>
      <c r="C326" s="14">
        <v>10</v>
      </c>
      <c r="D326" s="15"/>
      <c r="E326" s="27"/>
      <c r="F326" s="5"/>
      <c r="G326" s="33"/>
      <c r="H326" s="34"/>
      <c r="I326" s="7"/>
      <c r="J326" s="35"/>
      <c r="K326" s="30"/>
      <c r="L326" s="9"/>
      <c r="M326" s="24"/>
      <c r="N326" s="32"/>
      <c r="O326" s="13"/>
      <c r="P326" t="b">
        <f t="shared" si="5"/>
        <v>0</v>
      </c>
    </row>
    <row r="327" spans="1:16" ht="15">
      <c r="A327" s="1">
        <v>326</v>
      </c>
      <c r="B327" s="2" t="s">
        <v>787</v>
      </c>
      <c r="C327" s="14">
        <v>4</v>
      </c>
      <c r="D327" s="15"/>
      <c r="E327" s="27"/>
      <c r="F327" s="5"/>
      <c r="G327" s="33"/>
      <c r="H327" s="34"/>
      <c r="I327" s="7"/>
      <c r="J327" s="35"/>
      <c r="K327" s="30"/>
      <c r="L327" s="9"/>
      <c r="M327" s="24"/>
      <c r="N327" s="32"/>
      <c r="O327" s="13"/>
      <c r="P327" t="b">
        <f t="shared" si="5"/>
        <v>0</v>
      </c>
    </row>
    <row r="328" spans="1:16" ht="15">
      <c r="A328" s="1">
        <v>327</v>
      </c>
      <c r="B328" s="2" t="s">
        <v>788</v>
      </c>
      <c r="C328" s="14">
        <v>3</v>
      </c>
      <c r="D328" s="15"/>
      <c r="E328" s="27"/>
      <c r="F328" s="5"/>
      <c r="G328" s="33"/>
      <c r="H328" s="34"/>
      <c r="I328" s="7"/>
      <c r="J328" s="35"/>
      <c r="K328" s="30"/>
      <c r="L328" s="9"/>
      <c r="M328" s="24"/>
      <c r="N328" s="32"/>
      <c r="O328" s="13"/>
      <c r="P328" t="b">
        <f t="shared" si="5"/>
        <v>0</v>
      </c>
    </row>
    <row r="329" spans="1:16" ht="15">
      <c r="A329" s="1">
        <v>328</v>
      </c>
      <c r="B329" s="2" t="s">
        <v>789</v>
      </c>
      <c r="C329" s="14">
        <v>6</v>
      </c>
      <c r="D329" s="15">
        <v>446</v>
      </c>
      <c r="E329" s="16" t="s">
        <v>790</v>
      </c>
      <c r="F329" s="5">
        <v>5</v>
      </c>
      <c r="G329" s="33"/>
      <c r="H329" s="34"/>
      <c r="I329" s="7"/>
      <c r="J329" s="35"/>
      <c r="K329" s="30"/>
      <c r="L329" s="9"/>
      <c r="M329" s="24"/>
      <c r="N329" s="32"/>
      <c r="O329" s="13"/>
      <c r="P329" t="b">
        <f t="shared" si="5"/>
        <v>0</v>
      </c>
    </row>
    <row r="330" spans="1:16" ht="15">
      <c r="A330" s="1">
        <v>329</v>
      </c>
      <c r="B330" s="2" t="s">
        <v>791</v>
      </c>
      <c r="C330" s="14">
        <v>15</v>
      </c>
      <c r="D330" s="15"/>
      <c r="E330" s="27"/>
      <c r="F330" s="5"/>
      <c r="G330" s="33"/>
      <c r="H330" s="34"/>
      <c r="I330" s="7"/>
      <c r="J330" s="35"/>
      <c r="K330" s="30"/>
      <c r="L330" s="9"/>
      <c r="M330" s="24"/>
      <c r="N330" s="32"/>
      <c r="O330" s="13"/>
      <c r="P330" t="b">
        <f t="shared" si="5"/>
        <v>0</v>
      </c>
    </row>
    <row r="331" spans="1:16" ht="15">
      <c r="A331" s="1">
        <v>330</v>
      </c>
      <c r="B331" s="2" t="s">
        <v>792</v>
      </c>
      <c r="C331" s="14">
        <v>4</v>
      </c>
      <c r="D331" s="15"/>
      <c r="E331" s="27"/>
      <c r="F331" s="5"/>
      <c r="G331" s="33"/>
      <c r="H331" s="34"/>
      <c r="I331" s="7"/>
      <c r="J331" s="35"/>
      <c r="K331" s="30"/>
      <c r="L331" s="9"/>
      <c r="M331" s="24"/>
      <c r="N331" s="32"/>
      <c r="O331" s="13"/>
      <c r="P331" t="b">
        <f t="shared" si="5"/>
        <v>0</v>
      </c>
    </row>
    <row r="332" spans="1:16" ht="15">
      <c r="A332" s="1">
        <v>331</v>
      </c>
      <c r="B332" s="2" t="s">
        <v>793</v>
      </c>
      <c r="C332" s="14">
        <v>13</v>
      </c>
      <c r="D332" s="15"/>
      <c r="E332" s="27"/>
      <c r="F332" s="5"/>
      <c r="G332" s="33"/>
      <c r="H332" s="34"/>
      <c r="I332" s="7"/>
      <c r="J332" s="35"/>
      <c r="K332" s="30"/>
      <c r="L332" s="9"/>
      <c r="M332" s="24"/>
      <c r="N332" s="32"/>
      <c r="O332" s="13"/>
      <c r="P332" t="b">
        <f t="shared" si="5"/>
        <v>0</v>
      </c>
    </row>
    <row r="333" spans="1:16" ht="15">
      <c r="A333" s="1">
        <v>332</v>
      </c>
      <c r="B333" s="2" t="s">
        <v>794</v>
      </c>
      <c r="C333" s="14">
        <v>12</v>
      </c>
      <c r="D333" s="15"/>
      <c r="E333" s="27"/>
      <c r="F333" s="5"/>
      <c r="G333" s="33"/>
      <c r="H333" s="34"/>
      <c r="I333" s="7"/>
      <c r="J333" s="35"/>
      <c r="K333" s="30"/>
      <c r="L333" s="9"/>
      <c r="M333" s="24"/>
      <c r="N333" s="32"/>
      <c r="O333" s="13"/>
      <c r="P333" t="b">
        <f t="shared" si="5"/>
        <v>0</v>
      </c>
    </row>
    <row r="334" spans="1:16" ht="15">
      <c r="A334" s="1">
        <v>333</v>
      </c>
      <c r="B334" s="2" t="s">
        <v>795</v>
      </c>
      <c r="C334" s="14">
        <v>1</v>
      </c>
      <c r="D334" s="15"/>
      <c r="E334" s="27"/>
      <c r="F334" s="5"/>
      <c r="G334" s="33"/>
      <c r="H334" s="34"/>
      <c r="I334" s="7"/>
      <c r="J334" s="35"/>
      <c r="K334" s="30"/>
      <c r="L334" s="9"/>
      <c r="M334" s="24"/>
      <c r="N334" s="32"/>
      <c r="O334" s="13"/>
      <c r="P334" t="b">
        <f t="shared" si="5"/>
        <v>0</v>
      </c>
    </row>
    <row r="335" spans="1:16" ht="15">
      <c r="A335" s="1">
        <v>334</v>
      </c>
      <c r="B335" s="2" t="s">
        <v>796</v>
      </c>
      <c r="C335" s="14">
        <v>4</v>
      </c>
      <c r="D335" s="15">
        <v>460</v>
      </c>
      <c r="E335" s="16" t="s">
        <v>797</v>
      </c>
      <c r="F335" s="5">
        <v>4</v>
      </c>
      <c r="G335" s="33"/>
      <c r="H335" s="34"/>
      <c r="I335" s="7"/>
      <c r="J335" s="35"/>
      <c r="K335" s="30"/>
      <c r="L335" s="9"/>
      <c r="M335" s="24"/>
      <c r="N335" s="32"/>
      <c r="O335" s="13"/>
      <c r="P335" t="b">
        <f t="shared" si="5"/>
        <v>0</v>
      </c>
    </row>
    <row r="336" spans="1:16" ht="15">
      <c r="A336" s="1">
        <v>335</v>
      </c>
      <c r="B336" s="2" t="s">
        <v>798</v>
      </c>
      <c r="C336" s="14">
        <v>6</v>
      </c>
      <c r="D336" s="15"/>
      <c r="E336" s="27"/>
      <c r="F336" s="5"/>
      <c r="G336" s="33"/>
      <c r="H336" s="34"/>
      <c r="I336" s="7"/>
      <c r="J336" s="35"/>
      <c r="K336" s="30"/>
      <c r="L336" s="9"/>
      <c r="M336" s="24"/>
      <c r="N336" s="32"/>
      <c r="O336" s="13"/>
      <c r="P336" t="b">
        <f t="shared" si="5"/>
        <v>0</v>
      </c>
    </row>
    <row r="337" spans="1:16" ht="15">
      <c r="A337" s="1">
        <v>336</v>
      </c>
      <c r="B337" s="2" t="s">
        <v>799</v>
      </c>
      <c r="C337" s="14">
        <v>3</v>
      </c>
      <c r="D337" s="15">
        <v>80</v>
      </c>
      <c r="E337" s="16" t="s">
        <v>800</v>
      </c>
      <c r="F337" s="5">
        <v>3</v>
      </c>
      <c r="G337" s="33">
        <v>33</v>
      </c>
      <c r="H337" s="36" t="s">
        <v>801</v>
      </c>
      <c r="I337" s="7">
        <v>3</v>
      </c>
      <c r="J337" s="35">
        <v>456</v>
      </c>
      <c r="K337" s="21" t="s">
        <v>802</v>
      </c>
      <c r="L337" s="9">
        <v>3</v>
      </c>
      <c r="M337" s="24"/>
      <c r="N337" s="32"/>
      <c r="O337" s="13"/>
      <c r="P337" t="b">
        <f t="shared" si="5"/>
        <v>0</v>
      </c>
    </row>
    <row r="338" spans="1:16" ht="15">
      <c r="A338" s="1">
        <v>337</v>
      </c>
      <c r="B338" s="2" t="s">
        <v>804</v>
      </c>
      <c r="C338" s="14"/>
      <c r="D338" s="15"/>
      <c r="E338" s="27"/>
      <c r="F338" s="5"/>
      <c r="G338" s="33"/>
      <c r="H338" s="34"/>
      <c r="I338" s="7"/>
      <c r="J338" s="35"/>
      <c r="K338" s="30"/>
      <c r="L338" s="9"/>
      <c r="M338" s="24" t="s">
        <v>805</v>
      </c>
      <c r="N338" s="32" t="s">
        <v>806</v>
      </c>
      <c r="O338" s="13"/>
      <c r="P338" t="b">
        <f t="shared" si="5"/>
        <v>0</v>
      </c>
    </row>
    <row r="339" spans="1:16" ht="15">
      <c r="A339" s="1">
        <v>338</v>
      </c>
      <c r="B339" s="2" t="s">
        <v>807</v>
      </c>
      <c r="C339" s="14">
        <v>15</v>
      </c>
      <c r="D339" s="15"/>
      <c r="E339" s="27"/>
      <c r="F339" s="5"/>
      <c r="G339" s="33"/>
      <c r="H339" s="34"/>
      <c r="I339" s="7"/>
      <c r="J339" s="35"/>
      <c r="K339" s="30"/>
      <c r="L339" s="9"/>
      <c r="M339" s="24"/>
      <c r="N339" s="32"/>
      <c r="O339" s="13"/>
      <c r="P339" t="b">
        <f t="shared" si="5"/>
        <v>0</v>
      </c>
    </row>
    <row r="340" spans="1:16" ht="15">
      <c r="A340" s="1">
        <v>339</v>
      </c>
      <c r="B340" s="2" t="s">
        <v>808</v>
      </c>
      <c r="C340" s="14">
        <v>18</v>
      </c>
      <c r="D340" s="15">
        <v>292</v>
      </c>
      <c r="E340" s="16" t="s">
        <v>809</v>
      </c>
      <c r="F340" s="5">
        <v>18</v>
      </c>
      <c r="G340" s="33" t="s">
        <v>810</v>
      </c>
      <c r="H340" s="52" t="s">
        <v>811</v>
      </c>
      <c r="I340" s="7" t="s">
        <v>812</v>
      </c>
      <c r="J340" s="35">
        <v>424</v>
      </c>
      <c r="K340" s="21" t="s">
        <v>813</v>
      </c>
      <c r="L340" s="9">
        <v>7</v>
      </c>
      <c r="M340" s="24">
        <v>737</v>
      </c>
      <c r="N340" s="25" t="s">
        <v>814</v>
      </c>
      <c r="O340" s="13">
        <v>7</v>
      </c>
      <c r="P340" t="b">
        <f t="shared" si="5"/>
        <v>1</v>
      </c>
    </row>
    <row r="341" spans="1:16" ht="15">
      <c r="A341" s="1">
        <v>340</v>
      </c>
      <c r="B341" s="2" t="s">
        <v>815</v>
      </c>
      <c r="C341" s="14">
        <v>8</v>
      </c>
      <c r="D341" s="15"/>
      <c r="E341" s="27"/>
      <c r="F341" s="5"/>
      <c r="G341" s="33"/>
      <c r="H341" s="34"/>
      <c r="I341" s="7"/>
      <c r="J341" s="35"/>
      <c r="K341" s="30"/>
      <c r="L341" s="9"/>
      <c r="M341" s="24"/>
      <c r="N341" s="32"/>
      <c r="O341" s="13"/>
      <c r="P341" t="b">
        <f t="shared" si="5"/>
        <v>0</v>
      </c>
    </row>
    <row r="342" spans="1:16" ht="15">
      <c r="A342" s="1">
        <v>341</v>
      </c>
      <c r="B342" s="26" t="s">
        <v>816</v>
      </c>
      <c r="C342" s="14">
        <v>5</v>
      </c>
      <c r="D342" s="15">
        <v>63</v>
      </c>
      <c r="E342" s="16" t="s">
        <v>817</v>
      </c>
      <c r="F342" s="5">
        <v>5</v>
      </c>
      <c r="G342" s="33">
        <v>39</v>
      </c>
      <c r="H342" s="36" t="s">
        <v>818</v>
      </c>
      <c r="I342" s="7">
        <v>5</v>
      </c>
      <c r="J342" s="35">
        <v>444</v>
      </c>
      <c r="K342" s="21" t="s">
        <v>818</v>
      </c>
      <c r="L342" s="9">
        <v>4</v>
      </c>
      <c r="M342" s="24">
        <v>790</v>
      </c>
      <c r="N342" s="25" t="s">
        <v>818</v>
      </c>
      <c r="O342" s="13">
        <v>5</v>
      </c>
      <c r="P342" t="b">
        <f t="shared" si="5"/>
        <v>1</v>
      </c>
    </row>
    <row r="343" spans="1:16" ht="15">
      <c r="A343" s="1">
        <v>342</v>
      </c>
      <c r="B343" s="2" t="s">
        <v>819</v>
      </c>
      <c r="C343" s="14">
        <v>8</v>
      </c>
      <c r="D343" s="15"/>
      <c r="E343" s="27"/>
      <c r="F343" s="5"/>
      <c r="G343" s="33"/>
      <c r="H343" s="34"/>
      <c r="I343" s="7"/>
      <c r="J343" s="35"/>
      <c r="K343" s="30"/>
      <c r="L343" s="9"/>
      <c r="M343" s="24"/>
      <c r="N343" s="32"/>
      <c r="O343" s="13"/>
      <c r="P343" t="b">
        <f t="shared" si="5"/>
        <v>0</v>
      </c>
    </row>
    <row r="344" spans="1:16" ht="15">
      <c r="A344" s="1">
        <v>343</v>
      </c>
      <c r="B344" s="2" t="s">
        <v>820</v>
      </c>
      <c r="C344" s="14">
        <v>7</v>
      </c>
      <c r="D344" s="15"/>
      <c r="E344" s="27"/>
      <c r="F344" s="5"/>
      <c r="G344" s="33"/>
      <c r="H344" s="34"/>
      <c r="I344" s="7"/>
      <c r="J344" s="35"/>
      <c r="K344" s="30"/>
      <c r="L344" s="9"/>
      <c r="M344" s="24"/>
      <c r="N344" s="32"/>
      <c r="O344" s="13"/>
      <c r="P344" t="b">
        <f t="shared" si="5"/>
        <v>0</v>
      </c>
    </row>
    <row r="345" spans="1:16" ht="15">
      <c r="A345" s="1">
        <v>344</v>
      </c>
      <c r="B345" s="26" t="s">
        <v>821</v>
      </c>
      <c r="C345" s="14">
        <v>2</v>
      </c>
      <c r="D345" s="15"/>
      <c r="E345" s="27"/>
      <c r="F345" s="5"/>
      <c r="G345" s="33"/>
      <c r="H345" s="34"/>
      <c r="I345" s="7"/>
      <c r="J345" s="35"/>
      <c r="K345" s="30"/>
      <c r="L345" s="9"/>
      <c r="M345" s="24"/>
      <c r="N345" s="32"/>
      <c r="O345" s="13"/>
      <c r="P345" t="b">
        <f t="shared" si="5"/>
        <v>0</v>
      </c>
    </row>
    <row r="346" spans="1:16" ht="15">
      <c r="A346" s="1">
        <v>345</v>
      </c>
      <c r="B346" s="2" t="s">
        <v>822</v>
      </c>
      <c r="C346" s="14">
        <v>7</v>
      </c>
      <c r="D346" s="15"/>
      <c r="E346" s="27"/>
      <c r="F346" s="5"/>
      <c r="G346" s="33"/>
      <c r="H346" s="34"/>
      <c r="I346" s="7"/>
      <c r="J346" s="35"/>
      <c r="K346" s="30"/>
      <c r="L346" s="9"/>
      <c r="M346" s="24"/>
      <c r="N346" s="32"/>
      <c r="O346" s="13"/>
      <c r="P346" t="b">
        <f t="shared" si="5"/>
        <v>0</v>
      </c>
    </row>
    <row r="347" spans="1:16" ht="15">
      <c r="A347" s="1">
        <v>346</v>
      </c>
      <c r="B347" s="2" t="s">
        <v>823</v>
      </c>
      <c r="C347" s="14">
        <v>3</v>
      </c>
      <c r="D347" s="15">
        <v>64</v>
      </c>
      <c r="E347" s="16" t="s">
        <v>824</v>
      </c>
      <c r="F347" s="5">
        <v>3</v>
      </c>
      <c r="G347" s="33">
        <v>36</v>
      </c>
      <c r="H347" s="36" t="s">
        <v>825</v>
      </c>
      <c r="I347" s="7">
        <v>3</v>
      </c>
      <c r="J347" s="35">
        <v>443</v>
      </c>
      <c r="K347" s="21" t="s">
        <v>825</v>
      </c>
      <c r="L347" s="9">
        <v>3</v>
      </c>
      <c r="M347" s="24">
        <v>895</v>
      </c>
      <c r="N347" s="25" t="s">
        <v>825</v>
      </c>
      <c r="O347" s="13">
        <v>3</v>
      </c>
      <c r="P347" t="b">
        <f t="shared" si="5"/>
        <v>1</v>
      </c>
    </row>
    <row r="348" spans="1:16" ht="15">
      <c r="A348" s="1">
        <v>347</v>
      </c>
      <c r="B348" s="2" t="s">
        <v>826</v>
      </c>
      <c r="C348" s="14">
        <v>9</v>
      </c>
      <c r="D348" s="15"/>
      <c r="E348" s="27"/>
      <c r="F348" s="5"/>
      <c r="G348" s="33">
        <v>581</v>
      </c>
      <c r="H348" s="36" t="s">
        <v>827</v>
      </c>
      <c r="I348" s="7">
        <v>7</v>
      </c>
      <c r="J348" s="35"/>
      <c r="K348" s="30"/>
      <c r="L348" s="9"/>
      <c r="M348" s="24"/>
      <c r="N348" s="32"/>
      <c r="O348" s="13"/>
      <c r="P348" t="b">
        <f t="shared" si="5"/>
        <v>0</v>
      </c>
    </row>
    <row r="349" spans="1:16" ht="15">
      <c r="A349" s="1">
        <v>348</v>
      </c>
      <c r="B349" s="2" t="s">
        <v>829</v>
      </c>
      <c r="C349" s="14">
        <v>5</v>
      </c>
      <c r="D349" s="15">
        <v>59</v>
      </c>
      <c r="E349" s="16" t="s">
        <v>830</v>
      </c>
      <c r="F349" s="5">
        <v>4</v>
      </c>
      <c r="G349" s="33">
        <v>34</v>
      </c>
      <c r="H349" s="36" t="s">
        <v>831</v>
      </c>
      <c r="I349" s="7">
        <v>4</v>
      </c>
      <c r="J349" s="35">
        <v>453</v>
      </c>
      <c r="K349" s="21" t="s">
        <v>832</v>
      </c>
      <c r="L349" s="9">
        <v>4</v>
      </c>
      <c r="M349" s="24">
        <v>820</v>
      </c>
      <c r="N349" s="25" t="s">
        <v>834</v>
      </c>
      <c r="O349" s="13">
        <v>4</v>
      </c>
      <c r="P349" t="b">
        <f t="shared" si="5"/>
        <v>1</v>
      </c>
    </row>
    <row r="350" spans="1:16" ht="15">
      <c r="A350" s="1">
        <v>349</v>
      </c>
      <c r="B350" s="2" t="s">
        <v>835</v>
      </c>
      <c r="C350" s="14">
        <v>15</v>
      </c>
      <c r="D350" s="15">
        <v>62</v>
      </c>
      <c r="E350" s="16" t="s">
        <v>836</v>
      </c>
      <c r="F350" s="5">
        <v>15</v>
      </c>
      <c r="G350" s="33" t="s">
        <v>837</v>
      </c>
      <c r="H350" s="36" t="s">
        <v>838</v>
      </c>
      <c r="I350" s="7"/>
      <c r="J350" s="35">
        <v>448</v>
      </c>
      <c r="K350" s="21" t="s">
        <v>839</v>
      </c>
      <c r="L350" s="9">
        <v>5</v>
      </c>
      <c r="M350" s="24">
        <v>811</v>
      </c>
      <c r="N350" s="25" t="s">
        <v>841</v>
      </c>
      <c r="O350" s="13">
        <v>5</v>
      </c>
      <c r="P350" t="b">
        <f t="shared" si="5"/>
        <v>1</v>
      </c>
    </row>
    <row r="351" spans="1:16" ht="15">
      <c r="A351" s="1">
        <v>350</v>
      </c>
      <c r="B351" s="2" t="s">
        <v>842</v>
      </c>
      <c r="C351" s="14">
        <v>9</v>
      </c>
      <c r="D351" s="15">
        <v>60</v>
      </c>
      <c r="E351" s="16" t="s">
        <v>843</v>
      </c>
      <c r="F351" s="5">
        <v>9</v>
      </c>
      <c r="G351" s="33">
        <v>19</v>
      </c>
      <c r="H351" s="36" t="s">
        <v>844</v>
      </c>
      <c r="I351" s="7">
        <v>6</v>
      </c>
      <c r="J351" s="35">
        <v>452</v>
      </c>
      <c r="K351" s="21" t="s">
        <v>845</v>
      </c>
      <c r="L351" s="9">
        <v>4</v>
      </c>
      <c r="M351" s="24">
        <v>819</v>
      </c>
      <c r="N351" s="25" t="s">
        <v>845</v>
      </c>
      <c r="O351" s="13">
        <v>5</v>
      </c>
      <c r="P351" t="b">
        <f t="shared" si="5"/>
        <v>1</v>
      </c>
    </row>
    <row r="352" spans="1:16" ht="15">
      <c r="A352" s="1">
        <v>351</v>
      </c>
      <c r="B352" s="2" t="s">
        <v>847</v>
      </c>
      <c r="C352" s="14">
        <v>12</v>
      </c>
      <c r="D352" s="15">
        <v>65</v>
      </c>
      <c r="E352" s="16" t="s">
        <v>848</v>
      </c>
      <c r="F352" s="5">
        <v>12</v>
      </c>
      <c r="G352" s="33">
        <v>25</v>
      </c>
      <c r="H352" s="36" t="s">
        <v>849</v>
      </c>
      <c r="I352" s="7">
        <v>6</v>
      </c>
      <c r="J352" s="35">
        <v>439</v>
      </c>
      <c r="K352" s="21" t="s">
        <v>849</v>
      </c>
      <c r="L352" s="9">
        <v>4</v>
      </c>
      <c r="M352" s="24"/>
      <c r="N352" s="32"/>
      <c r="O352" s="13"/>
      <c r="P352" t="b">
        <f t="shared" si="5"/>
        <v>0</v>
      </c>
    </row>
    <row r="353" spans="1:16" ht="15">
      <c r="A353" s="1">
        <v>352</v>
      </c>
      <c r="B353" s="2" t="s">
        <v>850</v>
      </c>
      <c r="C353" s="14">
        <v>18</v>
      </c>
      <c r="D353" s="15">
        <v>503</v>
      </c>
      <c r="E353" s="16" t="s">
        <v>851</v>
      </c>
      <c r="F353" s="5">
        <v>18</v>
      </c>
      <c r="G353" s="33"/>
      <c r="H353" s="34"/>
      <c r="I353" s="7"/>
      <c r="J353" s="35"/>
      <c r="K353" s="30"/>
      <c r="L353" s="9"/>
      <c r="M353" s="24"/>
      <c r="N353" s="32"/>
      <c r="O353" s="13"/>
      <c r="P353" t="b">
        <f t="shared" si="5"/>
        <v>0</v>
      </c>
    </row>
    <row r="354" spans="1:16" ht="15">
      <c r="A354" s="1">
        <v>353</v>
      </c>
      <c r="B354" s="2" t="s">
        <v>852</v>
      </c>
      <c r="C354" s="14">
        <v>6</v>
      </c>
      <c r="D354" s="15"/>
      <c r="E354" s="27"/>
      <c r="F354" s="5"/>
      <c r="G354" s="33"/>
      <c r="H354" s="34"/>
      <c r="I354" s="7"/>
      <c r="J354" s="35"/>
      <c r="K354" s="30"/>
      <c r="L354" s="9"/>
      <c r="M354" s="24"/>
      <c r="N354" s="32"/>
      <c r="O354" s="13"/>
      <c r="P354" t="b">
        <f t="shared" si="5"/>
        <v>0</v>
      </c>
    </row>
    <row r="355" spans="1:16" ht="15">
      <c r="A355" s="1">
        <v>354</v>
      </c>
      <c r="B355" s="2" t="s">
        <v>853</v>
      </c>
      <c r="C355" s="14">
        <v>5</v>
      </c>
      <c r="D355" s="15">
        <v>508</v>
      </c>
      <c r="E355" s="16" t="s">
        <v>854</v>
      </c>
      <c r="F355" s="5">
        <v>5</v>
      </c>
      <c r="G355" s="33">
        <v>526</v>
      </c>
      <c r="H355" s="36" t="s">
        <v>855</v>
      </c>
      <c r="I355" s="7">
        <v>5</v>
      </c>
      <c r="J355" s="35">
        <v>421</v>
      </c>
      <c r="K355" s="21" t="s">
        <v>855</v>
      </c>
      <c r="L355" s="9">
        <v>4</v>
      </c>
      <c r="M355" s="24">
        <v>745</v>
      </c>
      <c r="N355" s="25" t="s">
        <v>855</v>
      </c>
      <c r="O355" s="13">
        <v>5</v>
      </c>
      <c r="P355" t="b">
        <f t="shared" si="5"/>
        <v>1</v>
      </c>
    </row>
    <row r="356" spans="1:16" ht="15">
      <c r="A356" s="1">
        <v>355</v>
      </c>
      <c r="B356" s="2" t="s">
        <v>856</v>
      </c>
      <c r="C356" s="14">
        <v>12</v>
      </c>
      <c r="D356" s="15">
        <v>525</v>
      </c>
      <c r="E356" s="16" t="s">
        <v>857</v>
      </c>
      <c r="F356" s="5">
        <v>12</v>
      </c>
      <c r="G356" s="33">
        <v>520</v>
      </c>
      <c r="H356" s="36" t="s">
        <v>858</v>
      </c>
      <c r="I356" s="7">
        <v>12</v>
      </c>
      <c r="J356" s="35">
        <v>427</v>
      </c>
      <c r="K356" s="21" t="s">
        <v>859</v>
      </c>
      <c r="L356" s="9">
        <v>6</v>
      </c>
      <c r="M356" s="24">
        <v>754</v>
      </c>
      <c r="N356" s="25" t="s">
        <v>859</v>
      </c>
      <c r="O356" s="13">
        <v>6</v>
      </c>
      <c r="P356" t="b">
        <f t="shared" si="5"/>
        <v>1</v>
      </c>
    </row>
    <row r="357" spans="1:16" ht="15">
      <c r="A357" s="1">
        <v>356</v>
      </c>
      <c r="B357" s="2" t="s">
        <v>861</v>
      </c>
      <c r="C357" s="14">
        <v>7</v>
      </c>
      <c r="D357" s="15"/>
      <c r="E357" s="27"/>
      <c r="F357" s="5"/>
      <c r="G357" s="33"/>
      <c r="H357" s="34"/>
      <c r="I357" s="7"/>
      <c r="J357" s="35"/>
      <c r="K357" s="30"/>
      <c r="L357" s="9"/>
      <c r="M357" s="24"/>
      <c r="N357" s="32"/>
      <c r="O357" s="13"/>
      <c r="P357" t="b">
        <f t="shared" si="5"/>
        <v>0</v>
      </c>
    </row>
    <row r="358" spans="1:16" ht="15">
      <c r="A358" s="1">
        <v>357</v>
      </c>
      <c r="B358" s="2" t="s">
        <v>862</v>
      </c>
      <c r="C358" s="14">
        <v>8</v>
      </c>
      <c r="D358" s="15"/>
      <c r="E358" s="27"/>
      <c r="F358" s="5"/>
      <c r="G358" s="33"/>
      <c r="H358" s="34"/>
      <c r="I358" s="7"/>
      <c r="J358" s="35"/>
      <c r="K358" s="30"/>
      <c r="L358" s="9"/>
      <c r="M358" s="24"/>
      <c r="N358" s="32"/>
      <c r="O358" s="13"/>
      <c r="P358" t="b">
        <f t="shared" si="5"/>
        <v>0</v>
      </c>
    </row>
    <row r="359" spans="1:16" ht="15">
      <c r="A359" s="1">
        <v>358</v>
      </c>
      <c r="B359" s="2" t="s">
        <v>863</v>
      </c>
      <c r="C359" s="14">
        <v>6</v>
      </c>
      <c r="D359" s="15"/>
      <c r="E359" s="27"/>
      <c r="F359" s="5"/>
      <c r="G359" s="33"/>
      <c r="H359" s="34"/>
      <c r="I359" s="7"/>
      <c r="J359" s="35"/>
      <c r="K359" s="30"/>
      <c r="L359" s="9"/>
      <c r="M359" s="24"/>
      <c r="N359" s="32"/>
      <c r="O359" s="13"/>
      <c r="P359" t="b">
        <f t="shared" si="5"/>
        <v>0</v>
      </c>
    </row>
    <row r="360" spans="1:16" ht="15">
      <c r="A360" s="1">
        <v>359</v>
      </c>
      <c r="B360" s="2" t="s">
        <v>864</v>
      </c>
      <c r="C360" s="14">
        <v>8</v>
      </c>
      <c r="D360" s="15">
        <v>513</v>
      </c>
      <c r="E360" s="16" t="s">
        <v>865</v>
      </c>
      <c r="F360" s="5">
        <v>8</v>
      </c>
      <c r="G360" s="33"/>
      <c r="H360" s="34"/>
      <c r="I360" s="7"/>
      <c r="J360" s="35"/>
      <c r="K360" s="30"/>
      <c r="L360" s="9"/>
      <c r="M360" s="24"/>
      <c r="N360" s="32"/>
      <c r="O360" s="13"/>
      <c r="P360" t="b">
        <f t="shared" si="5"/>
        <v>0</v>
      </c>
    </row>
    <row r="361" spans="1:16" ht="15">
      <c r="A361" s="1">
        <v>360</v>
      </c>
      <c r="B361" s="2" t="s">
        <v>866</v>
      </c>
      <c r="C361" s="14">
        <v>8</v>
      </c>
      <c r="D361" s="15"/>
      <c r="E361" s="27"/>
      <c r="F361" s="5"/>
      <c r="G361" s="33"/>
      <c r="H361" s="34"/>
      <c r="I361" s="7"/>
      <c r="J361" s="35"/>
      <c r="K361" s="30"/>
      <c r="L361" s="9"/>
      <c r="M361" s="24"/>
      <c r="N361" s="32"/>
      <c r="O361" s="13"/>
      <c r="P361" t="b">
        <f t="shared" si="5"/>
        <v>0</v>
      </c>
    </row>
    <row r="362" spans="1:16" ht="15">
      <c r="A362" s="1">
        <v>361</v>
      </c>
      <c r="B362" s="2" t="s">
        <v>867</v>
      </c>
      <c r="C362" s="14">
        <v>4</v>
      </c>
      <c r="D362" s="15"/>
      <c r="E362" s="27"/>
      <c r="F362" s="5"/>
      <c r="G362" s="33"/>
      <c r="H362" s="34"/>
      <c r="I362" s="7"/>
      <c r="J362" s="35"/>
      <c r="K362" s="30"/>
      <c r="L362" s="9"/>
      <c r="M362" s="24"/>
      <c r="N362" s="32"/>
      <c r="O362" s="13"/>
      <c r="P362" t="b">
        <f t="shared" si="5"/>
        <v>0</v>
      </c>
    </row>
    <row r="363" spans="1:16" ht="15">
      <c r="A363" s="1">
        <v>362</v>
      </c>
      <c r="B363" s="2" t="s">
        <v>868</v>
      </c>
      <c r="C363" s="14">
        <v>3</v>
      </c>
      <c r="D363" s="15">
        <v>523</v>
      </c>
      <c r="E363" s="16" t="s">
        <v>869</v>
      </c>
      <c r="F363" s="5">
        <v>3</v>
      </c>
      <c r="G363" s="33"/>
      <c r="H363" s="34"/>
      <c r="I363" s="7"/>
      <c r="J363" s="35"/>
      <c r="K363" s="30"/>
      <c r="L363" s="9"/>
      <c r="M363" s="24"/>
      <c r="N363" s="32"/>
      <c r="O363" s="13"/>
      <c r="P363" t="b">
        <f t="shared" si="5"/>
        <v>0</v>
      </c>
    </row>
    <row r="364" spans="1:16" ht="15">
      <c r="A364" s="1">
        <v>363</v>
      </c>
      <c r="B364" s="2" t="s">
        <v>870</v>
      </c>
      <c r="C364" s="14">
        <v>8</v>
      </c>
      <c r="D364" s="15"/>
      <c r="E364" s="27"/>
      <c r="F364" s="5"/>
      <c r="G364" s="33"/>
      <c r="H364" s="34"/>
      <c r="I364" s="7"/>
      <c r="J364" s="35"/>
      <c r="K364" s="30"/>
      <c r="L364" s="9"/>
      <c r="M364" s="24"/>
      <c r="N364" s="32"/>
      <c r="O364" s="13"/>
      <c r="P364" t="b">
        <f t="shared" si="5"/>
        <v>0</v>
      </c>
    </row>
    <row r="365" spans="1:16" ht="15">
      <c r="A365" s="1">
        <v>364</v>
      </c>
      <c r="B365" s="2" t="s">
        <v>871</v>
      </c>
      <c r="C365" s="14">
        <v>5</v>
      </c>
      <c r="D365" s="15">
        <v>499</v>
      </c>
      <c r="E365" s="16" t="s">
        <v>872</v>
      </c>
      <c r="F365" s="5">
        <v>5</v>
      </c>
      <c r="G365" s="33">
        <v>529</v>
      </c>
      <c r="H365" s="36" t="s">
        <v>873</v>
      </c>
      <c r="I365" s="7">
        <v>5</v>
      </c>
      <c r="J365" s="35">
        <v>429</v>
      </c>
      <c r="K365" s="21" t="s">
        <v>873</v>
      </c>
      <c r="L365" s="9">
        <v>5</v>
      </c>
      <c r="M365" s="24">
        <v>719</v>
      </c>
      <c r="N365" s="25" t="s">
        <v>873</v>
      </c>
      <c r="O365" s="13">
        <v>4</v>
      </c>
      <c r="P365" t="b">
        <f t="shared" si="5"/>
        <v>1</v>
      </c>
    </row>
    <row r="366" spans="1:16" ht="15">
      <c r="A366" s="1">
        <v>365</v>
      </c>
      <c r="B366" s="2" t="s">
        <v>874</v>
      </c>
      <c r="C366" s="14">
        <v>7</v>
      </c>
      <c r="D366" s="15">
        <v>495</v>
      </c>
      <c r="E366" s="16" t="s">
        <v>875</v>
      </c>
      <c r="F366" s="5">
        <v>7</v>
      </c>
      <c r="G366" s="33">
        <v>524</v>
      </c>
      <c r="H366" s="36" t="s">
        <v>876</v>
      </c>
      <c r="I366" s="7">
        <v>7</v>
      </c>
      <c r="J366" s="35">
        <v>406</v>
      </c>
      <c r="K366" s="21" t="s">
        <v>877</v>
      </c>
      <c r="L366" s="9">
        <v>5</v>
      </c>
      <c r="M366" s="24">
        <v>734</v>
      </c>
      <c r="N366" s="25" t="s">
        <v>879</v>
      </c>
      <c r="O366" s="13">
        <v>5</v>
      </c>
      <c r="P366" t="b">
        <f t="shared" si="5"/>
        <v>1</v>
      </c>
    </row>
    <row r="367" spans="1:16" ht="15">
      <c r="A367" s="1">
        <v>366</v>
      </c>
      <c r="B367" s="2" t="s">
        <v>880</v>
      </c>
      <c r="C367" s="14">
        <v>15</v>
      </c>
      <c r="D367" s="15">
        <v>526</v>
      </c>
      <c r="E367" s="16" t="s">
        <v>881</v>
      </c>
      <c r="F367" s="5">
        <v>14</v>
      </c>
      <c r="G367" s="33">
        <v>528</v>
      </c>
      <c r="H367" s="36" t="s">
        <v>882</v>
      </c>
      <c r="I367" s="7">
        <v>15</v>
      </c>
      <c r="J367" s="35">
        <v>407</v>
      </c>
      <c r="K367" s="21" t="s">
        <v>883</v>
      </c>
      <c r="L367" s="9">
        <v>6</v>
      </c>
      <c r="M367" s="24">
        <v>724</v>
      </c>
      <c r="N367" s="25" t="s">
        <v>883</v>
      </c>
      <c r="O367" s="13">
        <v>10</v>
      </c>
      <c r="P367" t="b">
        <f t="shared" si="5"/>
        <v>1</v>
      </c>
    </row>
    <row r="368" spans="1:16" ht="15">
      <c r="A368" s="1">
        <v>367</v>
      </c>
      <c r="B368" s="2" t="s">
        <v>884</v>
      </c>
      <c r="C368" s="14">
        <v>8</v>
      </c>
      <c r="D368" s="15"/>
      <c r="E368" s="27"/>
      <c r="F368" s="5"/>
      <c r="G368" s="33"/>
      <c r="H368" s="34"/>
      <c r="I368" s="7"/>
      <c r="J368" s="35"/>
      <c r="K368" s="30"/>
      <c r="L368" s="9"/>
      <c r="M368" s="24"/>
      <c r="N368" s="32"/>
      <c r="O368" s="13"/>
      <c r="P368" t="b">
        <f t="shared" si="5"/>
        <v>0</v>
      </c>
    </row>
    <row r="369" spans="1:16" ht="15">
      <c r="A369" s="1">
        <v>368</v>
      </c>
      <c r="B369" s="2" t="s">
        <v>885</v>
      </c>
      <c r="C369" s="14" t="s">
        <v>886</v>
      </c>
      <c r="D369" s="15"/>
      <c r="E369" s="27"/>
      <c r="F369" s="5"/>
      <c r="G369" s="33">
        <v>661</v>
      </c>
      <c r="H369" s="36" t="s">
        <v>887</v>
      </c>
      <c r="I369" s="7"/>
      <c r="J369" s="35"/>
      <c r="K369" s="30"/>
      <c r="L369" s="9"/>
      <c r="M369" s="24" t="s">
        <v>888</v>
      </c>
      <c r="N369" s="32" t="s">
        <v>886</v>
      </c>
      <c r="O369" s="13"/>
      <c r="P369" t="b">
        <f t="shared" si="5"/>
        <v>0</v>
      </c>
    </row>
    <row r="370" spans="1:16" ht="15">
      <c r="A370" s="1">
        <v>369</v>
      </c>
      <c r="B370" s="2" t="s">
        <v>889</v>
      </c>
      <c r="C370" s="14">
        <v>6</v>
      </c>
      <c r="D370" s="15"/>
      <c r="E370" s="27"/>
      <c r="F370" s="5"/>
      <c r="G370" s="33"/>
      <c r="H370" s="34"/>
      <c r="I370" s="7"/>
      <c r="J370" s="35"/>
      <c r="K370" s="30"/>
      <c r="L370" s="9"/>
      <c r="M370" s="24"/>
      <c r="N370" s="32"/>
      <c r="O370" s="13"/>
      <c r="P370" t="b">
        <f t="shared" si="5"/>
        <v>0</v>
      </c>
    </row>
    <row r="371" spans="1:16" ht="15">
      <c r="A371" s="1">
        <v>370</v>
      </c>
      <c r="B371" s="2" t="s">
        <v>890</v>
      </c>
      <c r="C371" s="14">
        <v>12</v>
      </c>
      <c r="D371" s="15"/>
      <c r="E371" s="27"/>
      <c r="F371" s="5"/>
      <c r="G371" s="33"/>
      <c r="H371" s="34"/>
      <c r="I371" s="7"/>
      <c r="J371" s="35"/>
      <c r="K371" s="30"/>
      <c r="L371" s="9"/>
      <c r="M371" s="24"/>
      <c r="N371" s="32"/>
      <c r="O371" s="13"/>
      <c r="P371" t="b">
        <f t="shared" si="5"/>
        <v>0</v>
      </c>
    </row>
    <row r="372" spans="1:16" ht="15">
      <c r="A372" s="1">
        <v>371</v>
      </c>
      <c r="B372" s="2" t="s">
        <v>891</v>
      </c>
      <c r="C372" s="14">
        <v>10</v>
      </c>
      <c r="D372" s="15">
        <v>516</v>
      </c>
      <c r="E372" s="16" t="s">
        <v>892</v>
      </c>
      <c r="F372" s="5">
        <v>10</v>
      </c>
      <c r="G372" s="33"/>
      <c r="H372" s="34"/>
      <c r="I372" s="7"/>
      <c r="J372" s="35"/>
      <c r="K372" s="30"/>
      <c r="L372" s="9"/>
      <c r="M372" s="24"/>
      <c r="N372" s="32"/>
      <c r="O372" s="13"/>
      <c r="P372" t="b">
        <f t="shared" si="5"/>
        <v>0</v>
      </c>
    </row>
    <row r="373" spans="1:16" ht="15">
      <c r="A373" s="1">
        <v>372</v>
      </c>
      <c r="B373" s="2" t="s">
        <v>893</v>
      </c>
      <c r="C373" s="14">
        <v>7</v>
      </c>
      <c r="D373" s="15"/>
      <c r="E373" s="27"/>
      <c r="F373" s="5"/>
      <c r="G373" s="33"/>
      <c r="H373" s="34"/>
      <c r="I373" s="7"/>
      <c r="J373" s="35"/>
      <c r="K373" s="30"/>
      <c r="L373" s="9"/>
      <c r="M373" s="24"/>
      <c r="N373" s="32"/>
      <c r="O373" s="13"/>
      <c r="P373" t="b">
        <f t="shared" si="5"/>
        <v>0</v>
      </c>
    </row>
    <row r="374" spans="1:16" ht="15">
      <c r="A374" s="1">
        <v>373</v>
      </c>
      <c r="B374" s="2" t="s">
        <v>894</v>
      </c>
      <c r="C374" s="14">
        <v>12</v>
      </c>
      <c r="D374" s="15"/>
      <c r="E374" s="27"/>
      <c r="F374" s="5"/>
      <c r="G374" s="33"/>
      <c r="H374" s="34"/>
      <c r="I374" s="7"/>
      <c r="J374" s="35"/>
      <c r="K374" s="30"/>
      <c r="L374" s="9"/>
      <c r="M374" s="24"/>
      <c r="N374" s="32"/>
      <c r="O374" s="13"/>
      <c r="P374" t="b">
        <f t="shared" si="5"/>
        <v>0</v>
      </c>
    </row>
    <row r="375" spans="1:16" ht="15">
      <c r="A375" s="1">
        <v>374</v>
      </c>
      <c r="B375" s="2" t="s">
        <v>895</v>
      </c>
      <c r="C375" s="14">
        <v>9</v>
      </c>
      <c r="D375" s="15">
        <v>509</v>
      </c>
      <c r="E375" s="16" t="s">
        <v>896</v>
      </c>
      <c r="F375" s="5">
        <v>9</v>
      </c>
      <c r="G375" s="33">
        <v>393</v>
      </c>
      <c r="H375" s="36" t="s">
        <v>897</v>
      </c>
      <c r="I375" s="7">
        <v>6</v>
      </c>
      <c r="J375" s="35">
        <v>409</v>
      </c>
      <c r="K375" s="21" t="s">
        <v>898</v>
      </c>
      <c r="L375" s="9">
        <v>6</v>
      </c>
      <c r="M375" s="24">
        <v>713</v>
      </c>
      <c r="N375" s="25" t="s">
        <v>898</v>
      </c>
      <c r="O375" s="13">
        <v>7</v>
      </c>
      <c r="P375" t="b">
        <f t="shared" si="5"/>
        <v>1</v>
      </c>
    </row>
    <row r="376" spans="1:16" ht="15">
      <c r="A376" s="1">
        <v>375</v>
      </c>
      <c r="B376" s="2" t="s">
        <v>899</v>
      </c>
      <c r="C376" s="14">
        <v>12</v>
      </c>
      <c r="D376" s="15">
        <v>501</v>
      </c>
      <c r="E376" s="16" t="s">
        <v>900</v>
      </c>
      <c r="F376" s="5">
        <v>12</v>
      </c>
      <c r="G376" s="33">
        <v>523</v>
      </c>
      <c r="H376" s="36" t="s">
        <v>901</v>
      </c>
      <c r="I376" s="7">
        <v>8</v>
      </c>
      <c r="J376" s="35">
        <v>423</v>
      </c>
      <c r="K376" s="21" t="s">
        <v>902</v>
      </c>
      <c r="L376" s="9">
        <v>5</v>
      </c>
      <c r="M376" s="24">
        <v>756</v>
      </c>
      <c r="N376" s="25" t="s">
        <v>903</v>
      </c>
      <c r="O376" s="13">
        <v>5</v>
      </c>
      <c r="P376" t="b">
        <f t="shared" si="5"/>
        <v>1</v>
      </c>
    </row>
    <row r="377" spans="1:16" ht="15">
      <c r="A377" s="1">
        <v>376</v>
      </c>
      <c r="B377" s="2" t="s">
        <v>904</v>
      </c>
      <c r="C377" s="14">
        <v>6</v>
      </c>
      <c r="D377" s="15">
        <v>507</v>
      </c>
      <c r="E377" s="16" t="s">
        <v>905</v>
      </c>
      <c r="F377" s="5">
        <v>6</v>
      </c>
      <c r="G377" s="33">
        <v>521</v>
      </c>
      <c r="H377" s="36" t="s">
        <v>906</v>
      </c>
      <c r="I377" s="7">
        <v>6</v>
      </c>
      <c r="J377" s="35">
        <v>422</v>
      </c>
      <c r="K377" s="21" t="s">
        <v>906</v>
      </c>
      <c r="L377" s="9">
        <v>6</v>
      </c>
      <c r="M377" s="24">
        <v>760</v>
      </c>
      <c r="N377" s="25" t="s">
        <v>906</v>
      </c>
      <c r="O377" s="13">
        <v>6</v>
      </c>
      <c r="P377" t="b">
        <f t="shared" si="5"/>
        <v>1</v>
      </c>
    </row>
    <row r="378" spans="1:16" ht="15">
      <c r="A378" s="1">
        <v>377</v>
      </c>
      <c r="B378" s="2" t="s">
        <v>907</v>
      </c>
      <c r="C378" s="14">
        <v>4</v>
      </c>
      <c r="D378" s="15">
        <v>494</v>
      </c>
      <c r="E378" s="16" t="s">
        <v>908</v>
      </c>
      <c r="F378" s="5">
        <v>4</v>
      </c>
      <c r="G378" s="33">
        <v>517</v>
      </c>
      <c r="H378" s="36" t="s">
        <v>909</v>
      </c>
      <c r="I378" s="7">
        <v>4</v>
      </c>
      <c r="J378" s="35">
        <v>425</v>
      </c>
      <c r="K378" s="21" t="s">
        <v>909</v>
      </c>
      <c r="L378" s="9">
        <v>4</v>
      </c>
      <c r="M378" s="24">
        <v>758</v>
      </c>
      <c r="N378" s="25" t="s">
        <v>909</v>
      </c>
      <c r="O378" s="13">
        <v>4</v>
      </c>
      <c r="P378" t="b">
        <f t="shared" si="5"/>
        <v>1</v>
      </c>
    </row>
    <row r="379" spans="1:16" ht="15">
      <c r="A379" s="1">
        <v>378</v>
      </c>
      <c r="B379" s="2" t="s">
        <v>911</v>
      </c>
      <c r="C379" s="14">
        <v>6</v>
      </c>
      <c r="D379" s="15"/>
      <c r="E379" s="27"/>
      <c r="F379" s="5"/>
      <c r="G379" s="33"/>
      <c r="H379" s="34"/>
      <c r="I379" s="7"/>
      <c r="J379" s="35"/>
      <c r="K379" s="30"/>
      <c r="L379" s="9"/>
      <c r="M379" s="24"/>
      <c r="N379" s="32"/>
      <c r="O379" s="13"/>
      <c r="P379" t="b">
        <f t="shared" si="5"/>
        <v>0</v>
      </c>
    </row>
    <row r="380" spans="1:16" ht="15">
      <c r="A380" s="1">
        <v>379</v>
      </c>
      <c r="B380" s="2" t="s">
        <v>912</v>
      </c>
      <c r="C380" s="14">
        <v>12</v>
      </c>
      <c r="D380" s="15">
        <v>506</v>
      </c>
      <c r="E380" s="16" t="s">
        <v>913</v>
      </c>
      <c r="F380" s="5">
        <v>12</v>
      </c>
      <c r="G380" s="33"/>
      <c r="H380" s="34"/>
      <c r="I380" s="7"/>
      <c r="J380" s="35"/>
      <c r="K380" s="30"/>
      <c r="L380" s="9"/>
      <c r="M380" s="24"/>
      <c r="N380" s="32"/>
      <c r="O380" s="13"/>
      <c r="P380" t="b">
        <f t="shared" si="5"/>
        <v>0</v>
      </c>
    </row>
    <row r="381" spans="1:16" ht="15">
      <c r="A381" s="1">
        <v>380</v>
      </c>
      <c r="B381" s="2" t="s">
        <v>914</v>
      </c>
      <c r="C381" s="14">
        <v>6</v>
      </c>
      <c r="D381" s="15"/>
      <c r="E381" s="27"/>
      <c r="F381" s="5"/>
      <c r="G381" s="33"/>
      <c r="H381" s="34"/>
      <c r="I381" s="7"/>
      <c r="J381" s="35"/>
      <c r="K381" s="30"/>
      <c r="L381" s="9"/>
      <c r="M381" s="24"/>
      <c r="N381" s="32"/>
      <c r="O381" s="13"/>
      <c r="P381" t="b">
        <f t="shared" si="5"/>
        <v>0</v>
      </c>
    </row>
    <row r="382" spans="1:16" ht="15">
      <c r="A382" s="1">
        <v>381</v>
      </c>
      <c r="B382" s="2" t="s">
        <v>916</v>
      </c>
      <c r="C382" s="14">
        <v>3</v>
      </c>
      <c r="D382" s="15">
        <v>511</v>
      </c>
      <c r="E382" s="16" t="s">
        <v>917</v>
      </c>
      <c r="F382" s="5">
        <v>3</v>
      </c>
      <c r="G382" s="33">
        <v>437</v>
      </c>
      <c r="H382" s="36" t="s">
        <v>918</v>
      </c>
      <c r="I382" s="7">
        <v>3</v>
      </c>
      <c r="J382" s="35">
        <v>414</v>
      </c>
      <c r="K382" s="21" t="s">
        <v>919</v>
      </c>
      <c r="L382" s="9">
        <v>3</v>
      </c>
      <c r="M382" s="24">
        <v>714</v>
      </c>
      <c r="N382" s="25" t="s">
        <v>919</v>
      </c>
      <c r="O382" s="13">
        <v>3</v>
      </c>
      <c r="P382" t="b">
        <f t="shared" si="5"/>
        <v>1</v>
      </c>
    </row>
    <row r="383" spans="1:16" ht="15">
      <c r="A383" s="1">
        <v>382</v>
      </c>
      <c r="B383" s="2" t="s">
        <v>920</v>
      </c>
      <c r="C383" s="14">
        <v>7</v>
      </c>
      <c r="D383" s="15">
        <v>498</v>
      </c>
      <c r="E383" s="16" t="s">
        <v>921</v>
      </c>
      <c r="F383" s="5">
        <v>7</v>
      </c>
      <c r="G383" s="33">
        <v>518</v>
      </c>
      <c r="H383" s="36" t="s">
        <v>922</v>
      </c>
      <c r="I383" s="7">
        <v>7</v>
      </c>
      <c r="J383" s="35">
        <v>420</v>
      </c>
      <c r="K383" s="21" t="s">
        <v>923</v>
      </c>
      <c r="L383" s="9">
        <v>4</v>
      </c>
      <c r="M383" s="24">
        <v>750</v>
      </c>
      <c r="N383" s="25" t="s">
        <v>925</v>
      </c>
      <c r="O383" s="13">
        <v>7</v>
      </c>
      <c r="P383" t="b">
        <f t="shared" si="5"/>
        <v>1</v>
      </c>
    </row>
    <row r="384" spans="1:16" ht="15">
      <c r="A384" s="1">
        <v>383</v>
      </c>
      <c r="B384" s="2" t="s">
        <v>926</v>
      </c>
      <c r="C384" s="14">
        <v>6</v>
      </c>
      <c r="D384" s="15"/>
      <c r="E384" s="27"/>
      <c r="F384" s="5"/>
      <c r="G384" s="33"/>
      <c r="H384" s="34"/>
      <c r="I384" s="7"/>
      <c r="J384" s="35"/>
      <c r="K384" s="30"/>
      <c r="L384" s="9"/>
      <c r="M384" s="24"/>
      <c r="N384" s="32"/>
      <c r="O384" s="13"/>
      <c r="P384" t="b">
        <f t="shared" si="5"/>
        <v>0</v>
      </c>
    </row>
    <row r="385" spans="1:16" ht="15">
      <c r="A385" s="1">
        <v>384</v>
      </c>
      <c r="B385" s="2" t="s">
        <v>927</v>
      </c>
      <c r="C385" s="14">
        <v>14</v>
      </c>
      <c r="D385" s="15"/>
      <c r="E385" s="27"/>
      <c r="F385" s="5"/>
      <c r="G385" s="33"/>
      <c r="H385" s="34"/>
      <c r="I385" s="7"/>
      <c r="J385" s="35"/>
      <c r="K385" s="30"/>
      <c r="L385" s="9"/>
      <c r="M385" s="24"/>
      <c r="N385" s="32"/>
      <c r="O385" s="13"/>
      <c r="P385" t="b">
        <f t="shared" si="5"/>
        <v>0</v>
      </c>
    </row>
    <row r="386" spans="1:16" ht="15">
      <c r="A386" s="1">
        <v>385</v>
      </c>
      <c r="B386" s="2" t="s">
        <v>928</v>
      </c>
      <c r="C386" s="14">
        <v>6</v>
      </c>
      <c r="D386" s="15">
        <v>505</v>
      </c>
      <c r="E386" s="16" t="s">
        <v>929</v>
      </c>
      <c r="F386" s="5">
        <v>6</v>
      </c>
      <c r="G386" s="33">
        <v>268</v>
      </c>
      <c r="H386" s="36" t="s">
        <v>930</v>
      </c>
      <c r="I386" s="7">
        <v>5</v>
      </c>
      <c r="J386" s="35"/>
      <c r="K386" s="30"/>
      <c r="L386" s="9"/>
      <c r="M386" s="24"/>
      <c r="N386" s="32"/>
      <c r="O386" s="13"/>
      <c r="P386" t="b">
        <f t="shared" si="5"/>
        <v>0</v>
      </c>
    </row>
    <row r="387" spans="1:16" ht="15">
      <c r="A387" s="1">
        <v>386</v>
      </c>
      <c r="B387" s="2" t="s">
        <v>931</v>
      </c>
      <c r="C387" s="14">
        <v>6</v>
      </c>
      <c r="D387" s="15"/>
      <c r="E387" s="27"/>
      <c r="F387" s="5"/>
      <c r="G387" s="33"/>
      <c r="H387" s="34"/>
      <c r="I387" s="7"/>
      <c r="J387" s="35"/>
      <c r="K387" s="30"/>
      <c r="L387" s="9"/>
      <c r="M387" s="24"/>
      <c r="N387" s="32"/>
      <c r="O387" s="13"/>
      <c r="P387" t="b">
        <f t="shared" ref="P387:P450" si="6">AND(E387&lt;&gt;"",H387&lt;&gt;"",K387&lt;&gt;"",N387&lt;&gt;"")</f>
        <v>0</v>
      </c>
    </row>
    <row r="388" spans="1:16" ht="15">
      <c r="A388" s="1">
        <v>387</v>
      </c>
      <c r="B388" s="2" t="s">
        <v>932</v>
      </c>
      <c r="C388" s="14">
        <v>7</v>
      </c>
      <c r="D388" s="15">
        <v>515</v>
      </c>
      <c r="E388" s="16" t="s">
        <v>933</v>
      </c>
      <c r="F388" s="5">
        <v>7</v>
      </c>
      <c r="G388" s="33">
        <v>522</v>
      </c>
      <c r="H388" s="36" t="s">
        <v>934</v>
      </c>
      <c r="I388" s="7">
        <v>7</v>
      </c>
      <c r="J388" s="35">
        <v>428</v>
      </c>
      <c r="K388" s="21" t="s">
        <v>935</v>
      </c>
      <c r="L388" s="9">
        <v>6</v>
      </c>
      <c r="M388" s="24">
        <v>615</v>
      </c>
      <c r="N388" s="25" t="s">
        <v>935</v>
      </c>
      <c r="O388" s="13">
        <v>6</v>
      </c>
      <c r="P388" t="b">
        <f t="shared" si="6"/>
        <v>1</v>
      </c>
    </row>
    <row r="389" spans="1:16" ht="15">
      <c r="A389" s="1">
        <v>388</v>
      </c>
      <c r="B389" s="2" t="s">
        <v>936</v>
      </c>
      <c r="C389" s="14">
        <v>3</v>
      </c>
      <c r="D389" s="15"/>
      <c r="E389" s="27"/>
      <c r="F389" s="5"/>
      <c r="G389" s="33"/>
      <c r="H389" s="34"/>
      <c r="I389" s="7"/>
      <c r="J389" s="35"/>
      <c r="K389" s="30"/>
      <c r="L389" s="9"/>
      <c r="M389" s="24"/>
      <c r="N389" s="32"/>
      <c r="O389" s="13"/>
      <c r="P389" t="b">
        <f t="shared" si="6"/>
        <v>0</v>
      </c>
    </row>
    <row r="390" spans="1:16" ht="15">
      <c r="A390" s="1">
        <v>389</v>
      </c>
      <c r="B390" s="2" t="s">
        <v>937</v>
      </c>
      <c r="C390" s="14">
        <v>6</v>
      </c>
      <c r="D390" s="15"/>
      <c r="E390" s="27"/>
      <c r="F390" s="5"/>
      <c r="G390" s="33"/>
      <c r="H390" s="34"/>
      <c r="I390" s="7"/>
      <c r="J390" s="35"/>
      <c r="K390" s="30"/>
      <c r="L390" s="9"/>
      <c r="M390" s="24"/>
      <c r="N390" s="32"/>
      <c r="O390" s="13"/>
      <c r="P390" t="b">
        <f t="shared" si="6"/>
        <v>0</v>
      </c>
    </row>
    <row r="391" spans="1:16" ht="15">
      <c r="A391" s="1">
        <v>390</v>
      </c>
      <c r="B391" s="2" t="s">
        <v>938</v>
      </c>
      <c r="C391" s="14">
        <v>5</v>
      </c>
      <c r="D391" s="15">
        <v>280</v>
      </c>
      <c r="E391" s="16" t="s">
        <v>939</v>
      </c>
      <c r="F391" s="5">
        <v>4</v>
      </c>
      <c r="G391" s="33">
        <v>269</v>
      </c>
      <c r="H391" s="36" t="s">
        <v>940</v>
      </c>
      <c r="I391" s="7">
        <v>5</v>
      </c>
      <c r="J391" s="35"/>
      <c r="K391" s="30"/>
      <c r="L391" s="9"/>
      <c r="M391" s="24"/>
      <c r="N391" s="32"/>
      <c r="O391" s="13"/>
      <c r="P391" t="b">
        <f t="shared" si="6"/>
        <v>0</v>
      </c>
    </row>
    <row r="392" spans="1:16" ht="15">
      <c r="A392" s="1">
        <v>391</v>
      </c>
      <c r="B392" s="2" t="s">
        <v>942</v>
      </c>
      <c r="C392" s="14">
        <v>6</v>
      </c>
      <c r="D392" s="15"/>
      <c r="E392" s="27"/>
      <c r="F392" s="5"/>
      <c r="G392" s="33"/>
      <c r="H392" s="34"/>
      <c r="I392" s="7"/>
      <c r="J392" s="35"/>
      <c r="K392" s="30"/>
      <c r="L392" s="9"/>
      <c r="M392" s="24"/>
      <c r="N392" s="32"/>
      <c r="O392" s="13"/>
      <c r="P392" t="b">
        <f t="shared" si="6"/>
        <v>0</v>
      </c>
    </row>
    <row r="393" spans="1:16" ht="15">
      <c r="A393" s="1">
        <v>392</v>
      </c>
      <c r="B393" s="2" t="s">
        <v>943</v>
      </c>
      <c r="C393" s="14">
        <v>5</v>
      </c>
      <c r="D393" s="15"/>
      <c r="E393" s="27"/>
      <c r="F393" s="5"/>
      <c r="G393" s="33"/>
      <c r="H393" s="34"/>
      <c r="I393" s="7"/>
      <c r="J393" s="35"/>
      <c r="K393" s="30"/>
      <c r="L393" s="9"/>
      <c r="M393" s="24"/>
      <c r="N393" s="32"/>
      <c r="O393" s="13"/>
      <c r="P393" t="b">
        <f t="shared" si="6"/>
        <v>0</v>
      </c>
    </row>
    <row r="394" spans="1:16" ht="15">
      <c r="A394" s="1">
        <v>393</v>
      </c>
      <c r="B394" s="2" t="s">
        <v>944</v>
      </c>
      <c r="C394" s="14">
        <v>11</v>
      </c>
      <c r="D394" s="15"/>
      <c r="E394" s="27"/>
      <c r="F394" s="5"/>
      <c r="G394" s="33"/>
      <c r="H394" s="34"/>
      <c r="I394" s="7"/>
      <c r="J394" s="35"/>
      <c r="K394" s="30"/>
      <c r="L394" s="9"/>
      <c r="M394" s="24"/>
      <c r="N394" s="32"/>
      <c r="O394" s="13"/>
      <c r="P394" t="b">
        <f t="shared" si="6"/>
        <v>0</v>
      </c>
    </row>
    <row r="395" spans="1:16" ht="15">
      <c r="A395" s="1">
        <v>394</v>
      </c>
      <c r="B395" s="2" t="s">
        <v>945</v>
      </c>
      <c r="C395" s="14">
        <v>12</v>
      </c>
      <c r="D395" s="15"/>
      <c r="E395" s="27"/>
      <c r="F395" s="5"/>
      <c r="G395" s="33"/>
      <c r="H395" s="34"/>
      <c r="I395" s="7"/>
      <c r="J395" s="35"/>
      <c r="K395" s="30"/>
      <c r="L395" s="9"/>
      <c r="M395" s="24"/>
      <c r="N395" s="32"/>
      <c r="O395" s="13"/>
      <c r="P395" t="b">
        <f t="shared" si="6"/>
        <v>0</v>
      </c>
    </row>
    <row r="396" spans="1:16" ht="15">
      <c r="A396" s="1">
        <v>395</v>
      </c>
      <c r="B396" s="2" t="s">
        <v>946</v>
      </c>
      <c r="C396" s="14">
        <v>5</v>
      </c>
      <c r="D396" s="15"/>
      <c r="E396" s="27"/>
      <c r="F396" s="5"/>
      <c r="G396" s="33"/>
      <c r="H396" s="34"/>
      <c r="I396" s="7"/>
      <c r="J396" s="35"/>
      <c r="K396" s="30"/>
      <c r="L396" s="9"/>
      <c r="M396" s="24"/>
      <c r="N396" s="32"/>
      <c r="O396" s="13"/>
      <c r="P396" t="b">
        <f t="shared" si="6"/>
        <v>0</v>
      </c>
    </row>
    <row r="397" spans="1:16" ht="15">
      <c r="A397" s="1">
        <v>396</v>
      </c>
      <c r="B397" s="2" t="s">
        <v>947</v>
      </c>
      <c r="C397" s="14">
        <v>6</v>
      </c>
      <c r="D397" s="15"/>
      <c r="E397" s="27"/>
      <c r="F397" s="5"/>
      <c r="G397" s="33"/>
      <c r="H397" s="34"/>
      <c r="I397" s="7"/>
      <c r="J397" s="35"/>
      <c r="K397" s="30"/>
      <c r="L397" s="9"/>
      <c r="M397" s="24"/>
      <c r="N397" s="32"/>
      <c r="O397" s="13"/>
      <c r="P397" t="b">
        <f t="shared" si="6"/>
        <v>0</v>
      </c>
    </row>
    <row r="398" spans="1:16" ht="15">
      <c r="A398" s="1">
        <v>397</v>
      </c>
      <c r="B398" s="2" t="s">
        <v>948</v>
      </c>
      <c r="C398" s="14">
        <v>7</v>
      </c>
      <c r="D398" s="15">
        <v>530</v>
      </c>
      <c r="E398" s="16" t="s">
        <v>949</v>
      </c>
      <c r="F398" s="5">
        <v>7</v>
      </c>
      <c r="G398" s="33">
        <v>601</v>
      </c>
      <c r="H398" s="36" t="s">
        <v>950</v>
      </c>
      <c r="I398" s="7">
        <v>7</v>
      </c>
      <c r="J398" s="35"/>
      <c r="K398" s="30"/>
      <c r="L398" s="9"/>
      <c r="M398" s="24"/>
      <c r="N398" s="32"/>
      <c r="O398" s="13"/>
      <c r="P398" t="b">
        <f t="shared" si="6"/>
        <v>0</v>
      </c>
    </row>
    <row r="399" spans="1:16" ht="15">
      <c r="A399" s="1">
        <v>398</v>
      </c>
      <c r="B399" s="2" t="s">
        <v>951</v>
      </c>
      <c r="C399" s="14">
        <v>6</v>
      </c>
      <c r="D399" s="15"/>
      <c r="E399" s="27"/>
      <c r="F399" s="5"/>
      <c r="G399" s="33"/>
      <c r="H399" s="34"/>
      <c r="I399" s="7"/>
      <c r="J399" s="35"/>
      <c r="K399" s="30"/>
      <c r="L399" s="9"/>
      <c r="M399" s="24"/>
      <c r="N399" s="32"/>
      <c r="O399" s="13"/>
      <c r="P399" t="b">
        <f t="shared" si="6"/>
        <v>0</v>
      </c>
    </row>
    <row r="400" spans="1:16" ht="15">
      <c r="A400" s="1">
        <v>399</v>
      </c>
      <c r="B400" s="2" t="s">
        <v>952</v>
      </c>
      <c r="C400" s="14">
        <v>1</v>
      </c>
      <c r="D400" s="15"/>
      <c r="E400" s="27"/>
      <c r="F400" s="5"/>
      <c r="G400" s="33"/>
      <c r="H400" s="34"/>
      <c r="I400" s="7"/>
      <c r="J400" s="35"/>
      <c r="K400" s="30"/>
      <c r="L400" s="9"/>
      <c r="M400" s="24"/>
      <c r="N400" s="32"/>
      <c r="O400" s="13"/>
      <c r="P400" t="b">
        <f t="shared" si="6"/>
        <v>0</v>
      </c>
    </row>
    <row r="401" spans="1:16" ht="15">
      <c r="A401" s="1">
        <v>400</v>
      </c>
      <c r="B401" s="2" t="s">
        <v>953</v>
      </c>
      <c r="C401" s="14">
        <v>8</v>
      </c>
      <c r="D401" s="27">
        <v>529</v>
      </c>
      <c r="E401" s="16" t="s">
        <v>954</v>
      </c>
      <c r="F401" s="41">
        <v>8</v>
      </c>
      <c r="G401" s="34">
        <v>597</v>
      </c>
      <c r="H401" s="36" t="s">
        <v>955</v>
      </c>
      <c r="I401" s="42">
        <v>8</v>
      </c>
      <c r="J401" s="30">
        <v>267</v>
      </c>
      <c r="K401" s="21" t="s">
        <v>955</v>
      </c>
      <c r="L401" s="37">
        <v>6</v>
      </c>
      <c r="M401" s="32">
        <v>742</v>
      </c>
      <c r="N401" s="25" t="s">
        <v>956</v>
      </c>
      <c r="O401" s="43">
        <v>6</v>
      </c>
      <c r="P401" t="b">
        <f t="shared" si="6"/>
        <v>1</v>
      </c>
    </row>
    <row r="402" spans="1:16" ht="15">
      <c r="A402" s="1">
        <v>401</v>
      </c>
      <c r="B402" s="2" t="s">
        <v>957</v>
      </c>
      <c r="C402" s="14">
        <v>12</v>
      </c>
      <c r="D402" s="15"/>
      <c r="E402" s="27"/>
      <c r="F402" s="5"/>
      <c r="G402" s="33"/>
      <c r="H402" s="34"/>
      <c r="I402" s="7"/>
      <c r="J402" s="35"/>
      <c r="K402" s="30"/>
      <c r="L402" s="9"/>
      <c r="M402" s="24"/>
      <c r="N402" s="32"/>
      <c r="O402" s="13"/>
      <c r="P402" t="b">
        <f t="shared" si="6"/>
        <v>0</v>
      </c>
    </row>
    <row r="403" spans="1:16" ht="15">
      <c r="A403" s="1">
        <v>402</v>
      </c>
      <c r="B403" s="2" t="s">
        <v>958</v>
      </c>
      <c r="C403" s="14">
        <v>6</v>
      </c>
      <c r="D403" s="15"/>
      <c r="E403" s="27"/>
      <c r="F403" s="5"/>
      <c r="G403" s="33"/>
      <c r="H403" s="34"/>
      <c r="I403" s="7"/>
      <c r="J403" s="35"/>
      <c r="K403" s="30"/>
      <c r="L403" s="9"/>
      <c r="M403" s="24"/>
      <c r="N403" s="32"/>
      <c r="O403" s="13"/>
      <c r="P403" t="b">
        <f t="shared" si="6"/>
        <v>0</v>
      </c>
    </row>
    <row r="404" spans="1:16" ht="15">
      <c r="A404" s="1">
        <v>403</v>
      </c>
      <c r="B404" s="2" t="s">
        <v>959</v>
      </c>
      <c r="C404" s="14">
        <v>5</v>
      </c>
      <c r="D404" s="15"/>
      <c r="E404" s="27"/>
      <c r="F404" s="5"/>
      <c r="G404" s="33"/>
      <c r="H404" s="34"/>
      <c r="I404" s="7"/>
      <c r="J404" s="35"/>
      <c r="K404" s="30"/>
      <c r="L404" s="9"/>
      <c r="M404" s="24"/>
      <c r="N404" s="32"/>
      <c r="O404" s="13"/>
      <c r="P404" t="b">
        <f t="shared" si="6"/>
        <v>0</v>
      </c>
    </row>
    <row r="405" spans="1:16" ht="15">
      <c r="A405" s="1">
        <v>404</v>
      </c>
      <c r="B405" s="2" t="s">
        <v>960</v>
      </c>
      <c r="C405" s="14">
        <v>10</v>
      </c>
      <c r="D405" s="15"/>
      <c r="E405" s="27"/>
      <c r="F405" s="5"/>
      <c r="G405" s="33"/>
      <c r="H405" s="34"/>
      <c r="I405" s="7"/>
      <c r="J405" s="35"/>
      <c r="K405" s="30"/>
      <c r="L405" s="9"/>
      <c r="M405" s="24"/>
      <c r="N405" s="32"/>
      <c r="O405" s="13"/>
      <c r="P405" t="b">
        <f t="shared" si="6"/>
        <v>0</v>
      </c>
    </row>
    <row r="406" spans="1:16" ht="15">
      <c r="A406" s="1">
        <v>405</v>
      </c>
      <c r="B406" s="2" t="s">
        <v>961</v>
      </c>
      <c r="C406" s="14">
        <v>12</v>
      </c>
      <c r="D406" s="15"/>
      <c r="E406" s="27"/>
      <c r="F406" s="5"/>
      <c r="G406" s="33"/>
      <c r="H406" s="34"/>
      <c r="I406" s="7"/>
      <c r="J406" s="35"/>
      <c r="K406" s="30"/>
      <c r="L406" s="9"/>
      <c r="M406" s="24"/>
      <c r="N406" s="32"/>
      <c r="O406" s="13"/>
      <c r="P406" t="b">
        <f t="shared" si="6"/>
        <v>0</v>
      </c>
    </row>
    <row r="407" spans="1:16" ht="15">
      <c r="A407" s="1">
        <v>406</v>
      </c>
      <c r="B407" s="2" t="s">
        <v>963</v>
      </c>
      <c r="C407" s="14">
        <v>8</v>
      </c>
      <c r="D407" s="15"/>
      <c r="E407" s="27"/>
      <c r="F407" s="5"/>
      <c r="G407" s="33"/>
      <c r="H407" s="34"/>
      <c r="I407" s="7"/>
      <c r="J407" s="35"/>
      <c r="K407" s="30"/>
      <c r="L407" s="9"/>
      <c r="M407" s="24"/>
      <c r="N407" s="32"/>
      <c r="O407" s="13"/>
      <c r="P407" t="b">
        <f t="shared" si="6"/>
        <v>0</v>
      </c>
    </row>
    <row r="408" spans="1:16" ht="15">
      <c r="A408" s="1">
        <v>407</v>
      </c>
      <c r="B408" s="2" t="s">
        <v>964</v>
      </c>
      <c r="C408" s="14">
        <v>12</v>
      </c>
      <c r="D408" s="15">
        <v>527</v>
      </c>
      <c r="E408" s="16" t="s">
        <v>965</v>
      </c>
      <c r="F408" s="5">
        <v>12</v>
      </c>
      <c r="G408" s="33"/>
      <c r="H408" s="34"/>
      <c r="I408" s="7"/>
      <c r="J408" s="35"/>
      <c r="K408" s="30"/>
      <c r="L408" s="9"/>
      <c r="M408" s="24"/>
      <c r="N408" s="32"/>
      <c r="O408" s="13"/>
      <c r="P408" t="b">
        <f t="shared" si="6"/>
        <v>0</v>
      </c>
    </row>
    <row r="409" spans="1:16" ht="15">
      <c r="A409" s="1">
        <v>408</v>
      </c>
      <c r="B409" s="2" t="s">
        <v>967</v>
      </c>
      <c r="C409" s="14">
        <v>10</v>
      </c>
      <c r="D409" s="15">
        <v>539</v>
      </c>
      <c r="E409" s="16" t="s">
        <v>968</v>
      </c>
      <c r="F409" s="5">
        <v>10</v>
      </c>
      <c r="G409" s="33"/>
      <c r="H409" s="34"/>
      <c r="I409" s="7"/>
      <c r="J409" s="35"/>
      <c r="K409" s="30"/>
      <c r="L409" s="9"/>
      <c r="M409" s="24"/>
      <c r="N409" s="32"/>
      <c r="O409" s="13"/>
      <c r="P409" t="b">
        <f t="shared" si="6"/>
        <v>0</v>
      </c>
    </row>
    <row r="410" spans="1:16" ht="15">
      <c r="A410" s="1">
        <v>409</v>
      </c>
      <c r="B410" s="2" t="s">
        <v>970</v>
      </c>
      <c r="C410" s="14">
        <v>14</v>
      </c>
      <c r="D410" s="15"/>
      <c r="E410" s="27"/>
      <c r="F410" s="5"/>
      <c r="G410" s="33">
        <v>586</v>
      </c>
      <c r="H410" s="36" t="s">
        <v>971</v>
      </c>
      <c r="I410" s="7">
        <v>7</v>
      </c>
      <c r="J410" s="35"/>
      <c r="K410" s="30"/>
      <c r="L410" s="9"/>
      <c r="M410" s="24"/>
      <c r="N410" s="32"/>
      <c r="O410" s="13"/>
      <c r="P410" t="b">
        <f t="shared" si="6"/>
        <v>0</v>
      </c>
    </row>
    <row r="411" spans="1:16" ht="15">
      <c r="A411" s="1">
        <v>410</v>
      </c>
      <c r="B411" s="2" t="s">
        <v>972</v>
      </c>
      <c r="C411" s="14">
        <v>8</v>
      </c>
      <c r="D411" s="15"/>
      <c r="E411" s="27"/>
      <c r="F411" s="5"/>
      <c r="G411" s="33"/>
      <c r="H411" s="34"/>
      <c r="I411" s="7"/>
      <c r="J411" s="35"/>
      <c r="K411" s="30"/>
      <c r="L411" s="9"/>
      <c r="M411" s="24"/>
      <c r="N411" s="32"/>
      <c r="O411" s="13"/>
      <c r="P411" t="b">
        <f t="shared" si="6"/>
        <v>0</v>
      </c>
    </row>
    <row r="412" spans="1:16" ht="15">
      <c r="A412" s="1">
        <v>411</v>
      </c>
      <c r="B412" s="2" t="s">
        <v>973</v>
      </c>
      <c r="C412" s="14">
        <v>4</v>
      </c>
      <c r="D412" s="15"/>
      <c r="E412" s="27"/>
      <c r="F412" s="5"/>
      <c r="G412" s="33"/>
      <c r="H412" s="34"/>
      <c r="I412" s="7"/>
      <c r="J412" s="35"/>
      <c r="K412" s="30"/>
      <c r="L412" s="9"/>
      <c r="M412" s="24"/>
      <c r="N412" s="32"/>
      <c r="O412" s="13"/>
      <c r="P412" t="b">
        <f t="shared" si="6"/>
        <v>0</v>
      </c>
    </row>
    <row r="413" spans="1:16" ht="15">
      <c r="A413" s="1">
        <v>412</v>
      </c>
      <c r="B413" s="2" t="s">
        <v>974</v>
      </c>
      <c r="C413" s="14">
        <v>2</v>
      </c>
      <c r="D413" s="15">
        <v>545</v>
      </c>
      <c r="E413" s="16" t="s">
        <v>975</v>
      </c>
      <c r="F413" s="5">
        <v>2</v>
      </c>
      <c r="G413" s="33">
        <v>585</v>
      </c>
      <c r="H413" s="36" t="s">
        <v>976</v>
      </c>
      <c r="I413" s="7">
        <v>2</v>
      </c>
      <c r="J413" s="35"/>
      <c r="K413" s="30"/>
      <c r="L413" s="9"/>
      <c r="M413" s="24"/>
      <c r="N413" s="32"/>
      <c r="O413" s="13"/>
      <c r="P413" t="b">
        <f t="shared" si="6"/>
        <v>0</v>
      </c>
    </row>
    <row r="414" spans="1:16" ht="15">
      <c r="A414" s="1">
        <v>413</v>
      </c>
      <c r="B414" s="2" t="s">
        <v>977</v>
      </c>
      <c r="C414" s="14">
        <v>10</v>
      </c>
      <c r="D414" s="15"/>
      <c r="E414" s="27"/>
      <c r="F414" s="5"/>
      <c r="G414" s="33"/>
      <c r="H414" s="34"/>
      <c r="I414" s="7"/>
      <c r="J414" s="35"/>
      <c r="K414" s="30"/>
      <c r="L414" s="9"/>
      <c r="M414" s="24"/>
      <c r="N414" s="32"/>
      <c r="O414" s="13"/>
      <c r="P414" t="b">
        <f t="shared" si="6"/>
        <v>0</v>
      </c>
    </row>
    <row r="415" spans="1:16" ht="15">
      <c r="A415" s="1">
        <v>414</v>
      </c>
      <c r="B415" s="2" t="s">
        <v>978</v>
      </c>
      <c r="C415" s="14">
        <v>4</v>
      </c>
      <c r="D415" s="15"/>
      <c r="E415" s="27"/>
      <c r="F415" s="5"/>
      <c r="G415" s="33"/>
      <c r="H415" s="34"/>
      <c r="I415" s="7"/>
      <c r="J415" s="35"/>
      <c r="K415" s="30"/>
      <c r="L415" s="9"/>
      <c r="M415" s="24"/>
      <c r="N415" s="32"/>
      <c r="O415" s="13"/>
      <c r="P415" t="b">
        <f t="shared" si="6"/>
        <v>0</v>
      </c>
    </row>
    <row r="416" spans="1:16" ht="15">
      <c r="A416" s="1">
        <v>415</v>
      </c>
      <c r="B416" s="2" t="s">
        <v>979</v>
      </c>
      <c r="C416" s="14">
        <v>3</v>
      </c>
      <c r="D416" s="15"/>
      <c r="E416" s="27"/>
      <c r="F416" s="5"/>
      <c r="G416" s="33"/>
      <c r="H416" s="34"/>
      <c r="I416" s="7"/>
      <c r="J416" s="35"/>
      <c r="K416" s="30"/>
      <c r="L416" s="9"/>
      <c r="M416" s="24"/>
      <c r="N416" s="32"/>
      <c r="O416" s="13"/>
      <c r="P416" t="b">
        <f t="shared" si="6"/>
        <v>0</v>
      </c>
    </row>
    <row r="417" spans="1:16" ht="15">
      <c r="A417" s="1">
        <v>416</v>
      </c>
      <c r="B417" s="2" t="s">
        <v>980</v>
      </c>
      <c r="C417" s="14">
        <v>3</v>
      </c>
      <c r="D417" s="15"/>
      <c r="E417" s="27"/>
      <c r="F417" s="5"/>
      <c r="G417" s="33">
        <v>590</v>
      </c>
      <c r="H417" s="36" t="s">
        <v>981</v>
      </c>
      <c r="I417" s="7">
        <v>3</v>
      </c>
      <c r="J417" s="35">
        <v>265</v>
      </c>
      <c r="K417" s="21" t="s">
        <v>982</v>
      </c>
      <c r="L417" s="9">
        <v>3</v>
      </c>
      <c r="M417" s="24">
        <v>755</v>
      </c>
      <c r="N417" s="25" t="s">
        <v>982</v>
      </c>
      <c r="O417" s="13">
        <v>3</v>
      </c>
      <c r="P417" t="b">
        <f t="shared" si="6"/>
        <v>0</v>
      </c>
    </row>
    <row r="418" spans="1:16" ht="15">
      <c r="A418" s="1">
        <v>417</v>
      </c>
      <c r="B418" s="2" t="s">
        <v>983</v>
      </c>
      <c r="C418" s="14">
        <v>8</v>
      </c>
      <c r="D418" s="15">
        <v>538</v>
      </c>
      <c r="E418" s="16" t="s">
        <v>984</v>
      </c>
      <c r="F418" s="5">
        <v>8</v>
      </c>
      <c r="G418" s="33">
        <v>596</v>
      </c>
      <c r="H418" s="36" t="s">
        <v>985</v>
      </c>
      <c r="I418" s="7">
        <v>8</v>
      </c>
      <c r="J418" s="35"/>
      <c r="K418" s="30"/>
      <c r="L418" s="9"/>
      <c r="M418" s="24">
        <v>759</v>
      </c>
      <c r="N418" s="25" t="s">
        <v>985</v>
      </c>
      <c r="O418" s="13">
        <v>7</v>
      </c>
      <c r="P418" t="b">
        <f t="shared" si="6"/>
        <v>0</v>
      </c>
    </row>
    <row r="419" spans="1:16" ht="15">
      <c r="A419" s="1">
        <v>418</v>
      </c>
      <c r="B419" s="2" t="s">
        <v>987</v>
      </c>
      <c r="C419" s="14">
        <v>14</v>
      </c>
      <c r="D419" s="15"/>
      <c r="E419" s="27"/>
      <c r="F419" s="5"/>
      <c r="G419" s="33"/>
      <c r="H419" s="34"/>
      <c r="I419" s="7"/>
      <c r="J419" s="35"/>
      <c r="K419" s="30"/>
      <c r="L419" s="9"/>
      <c r="M419" s="24"/>
      <c r="N419" s="32"/>
      <c r="O419" s="13"/>
      <c r="P419" t="b">
        <f t="shared" si="6"/>
        <v>0</v>
      </c>
    </row>
    <row r="420" spans="1:16" ht="15">
      <c r="A420" s="1">
        <v>419</v>
      </c>
      <c r="B420" s="2" t="s">
        <v>988</v>
      </c>
      <c r="C420" s="14">
        <v>10</v>
      </c>
      <c r="D420" s="15"/>
      <c r="E420" s="27"/>
      <c r="F420" s="5"/>
      <c r="G420" s="33"/>
      <c r="H420" s="34"/>
      <c r="I420" s="7"/>
      <c r="J420" s="35"/>
      <c r="K420" s="30"/>
      <c r="L420" s="9"/>
      <c r="M420" s="24"/>
      <c r="N420" s="32"/>
      <c r="O420" s="13"/>
      <c r="P420" t="b">
        <f t="shared" si="6"/>
        <v>0</v>
      </c>
    </row>
    <row r="421" spans="1:16" ht="15">
      <c r="A421" s="1">
        <v>420</v>
      </c>
      <c r="B421" s="2" t="s">
        <v>989</v>
      </c>
      <c r="C421" s="14">
        <v>3</v>
      </c>
      <c r="D421" s="15">
        <v>543</v>
      </c>
      <c r="E421" s="16" t="s">
        <v>990</v>
      </c>
      <c r="F421" s="5">
        <v>3</v>
      </c>
      <c r="G421" s="33">
        <v>600</v>
      </c>
      <c r="H421" s="36" t="s">
        <v>991</v>
      </c>
      <c r="I421" s="7">
        <v>3</v>
      </c>
      <c r="J421" s="35"/>
      <c r="K421" s="30"/>
      <c r="L421" s="9"/>
      <c r="M421" s="24"/>
      <c r="N421" s="32"/>
      <c r="O421" s="13"/>
      <c r="P421" t="b">
        <f t="shared" si="6"/>
        <v>0</v>
      </c>
    </row>
    <row r="422" spans="1:16" ht="15">
      <c r="A422" s="1">
        <v>421</v>
      </c>
      <c r="B422" s="2" t="s">
        <v>992</v>
      </c>
      <c r="C422" s="14">
        <v>13</v>
      </c>
      <c r="D422" s="15"/>
      <c r="E422" s="27"/>
      <c r="F422" s="5"/>
      <c r="G422" s="33"/>
      <c r="H422" s="34"/>
      <c r="I422" s="7"/>
      <c r="J422" s="35"/>
      <c r="K422" s="30"/>
      <c r="L422" s="9"/>
      <c r="M422" s="24"/>
      <c r="N422" s="32"/>
      <c r="O422" s="13"/>
      <c r="P422" t="b">
        <f t="shared" si="6"/>
        <v>0</v>
      </c>
    </row>
    <row r="423" spans="1:16" ht="15">
      <c r="A423" s="1">
        <v>422</v>
      </c>
      <c r="B423" s="2" t="s">
        <v>993</v>
      </c>
      <c r="C423" s="14">
        <v>11</v>
      </c>
      <c r="D423" s="15"/>
      <c r="E423" s="27"/>
      <c r="F423" s="5"/>
      <c r="G423" s="33"/>
      <c r="H423" s="34"/>
      <c r="I423" s="7"/>
      <c r="J423" s="35"/>
      <c r="K423" s="30"/>
      <c r="L423" s="9"/>
      <c r="M423" s="24"/>
      <c r="N423" s="32"/>
      <c r="O423" s="13"/>
      <c r="P423" t="b">
        <f t="shared" si="6"/>
        <v>0</v>
      </c>
    </row>
    <row r="424" spans="1:16" ht="15">
      <c r="A424" s="1">
        <v>423</v>
      </c>
      <c r="B424" s="2" t="s">
        <v>994</v>
      </c>
      <c r="C424" s="14">
        <v>10</v>
      </c>
      <c r="D424" s="15"/>
      <c r="E424" s="27"/>
      <c r="F424" s="5"/>
      <c r="G424" s="33"/>
      <c r="H424" s="34"/>
      <c r="I424" s="7"/>
      <c r="J424" s="35"/>
      <c r="K424" s="30"/>
      <c r="L424" s="9"/>
      <c r="M424" s="24"/>
      <c r="N424" s="32"/>
      <c r="O424" s="13"/>
      <c r="P424" t="b">
        <f t="shared" si="6"/>
        <v>0</v>
      </c>
    </row>
    <row r="425" spans="1:16" ht="15">
      <c r="A425" s="1">
        <v>424</v>
      </c>
      <c r="B425" s="2" t="s">
        <v>995</v>
      </c>
      <c r="C425" s="14" t="s">
        <v>996</v>
      </c>
      <c r="D425" s="15">
        <v>547</v>
      </c>
      <c r="E425" s="16" t="s">
        <v>997</v>
      </c>
      <c r="F425" s="5">
        <v>6</v>
      </c>
      <c r="G425" s="33">
        <v>589</v>
      </c>
      <c r="H425" s="36" t="s">
        <v>998</v>
      </c>
      <c r="I425" s="7">
        <v>6</v>
      </c>
      <c r="J425" s="35">
        <v>268</v>
      </c>
      <c r="K425" s="21" t="s">
        <v>999</v>
      </c>
      <c r="L425" s="9">
        <v>6</v>
      </c>
      <c r="M425" s="24">
        <v>679</v>
      </c>
      <c r="N425" s="25" t="s">
        <v>1001</v>
      </c>
      <c r="O425" s="13">
        <v>5</v>
      </c>
      <c r="P425" t="b">
        <f t="shared" si="6"/>
        <v>1</v>
      </c>
    </row>
    <row r="426" spans="1:16" ht="15">
      <c r="A426" s="1">
        <v>425</v>
      </c>
      <c r="B426" s="2" t="s">
        <v>1002</v>
      </c>
      <c r="C426" s="14">
        <v>13</v>
      </c>
      <c r="D426" s="15"/>
      <c r="E426" s="27"/>
      <c r="F426" s="5"/>
      <c r="G426" s="33"/>
      <c r="H426" s="34"/>
      <c r="I426" s="7"/>
      <c r="J426" s="35"/>
      <c r="K426" s="30"/>
      <c r="L426" s="9"/>
      <c r="M426" s="24"/>
      <c r="N426" s="32"/>
      <c r="O426" s="13"/>
      <c r="P426" t="b">
        <f t="shared" si="6"/>
        <v>0</v>
      </c>
    </row>
    <row r="427" spans="1:16" ht="15">
      <c r="A427" s="1">
        <v>426</v>
      </c>
      <c r="B427" s="2" t="s">
        <v>1003</v>
      </c>
      <c r="C427" s="14">
        <v>5</v>
      </c>
      <c r="D427" s="15">
        <v>532</v>
      </c>
      <c r="E427" s="16" t="s">
        <v>1004</v>
      </c>
      <c r="F427" s="5">
        <v>5</v>
      </c>
      <c r="G427" s="33">
        <v>407</v>
      </c>
      <c r="H427" s="36" t="s">
        <v>1005</v>
      </c>
      <c r="I427" s="7">
        <v>5</v>
      </c>
      <c r="J427" s="35"/>
      <c r="K427" s="30"/>
      <c r="L427" s="9"/>
      <c r="M427" s="24"/>
      <c r="N427" s="32"/>
      <c r="O427" s="13"/>
      <c r="P427" t="b">
        <f t="shared" si="6"/>
        <v>0</v>
      </c>
    </row>
    <row r="428" spans="1:16" ht="15">
      <c r="A428" s="1">
        <v>427</v>
      </c>
      <c r="B428" s="2" t="s">
        <v>1006</v>
      </c>
      <c r="C428" s="14">
        <v>5</v>
      </c>
      <c r="D428" s="15"/>
      <c r="E428" s="27"/>
      <c r="F428" s="5"/>
      <c r="G428" s="33"/>
      <c r="H428" s="34"/>
      <c r="I428" s="7"/>
      <c r="J428" s="35"/>
      <c r="K428" s="30"/>
      <c r="L428" s="9"/>
      <c r="M428" s="24"/>
      <c r="N428" s="32"/>
      <c r="O428" s="13"/>
      <c r="P428" t="b">
        <f t="shared" si="6"/>
        <v>0</v>
      </c>
    </row>
    <row r="429" spans="1:16" ht="15">
      <c r="A429" s="1">
        <v>428</v>
      </c>
      <c r="B429" s="2" t="s">
        <v>1007</v>
      </c>
      <c r="C429" s="14">
        <v>5</v>
      </c>
      <c r="D429" s="15">
        <v>528</v>
      </c>
      <c r="E429" s="16" t="s">
        <v>1008</v>
      </c>
      <c r="F429" s="5">
        <v>5</v>
      </c>
      <c r="G429" s="33">
        <v>594</v>
      </c>
      <c r="H429" s="36" t="s">
        <v>1009</v>
      </c>
      <c r="I429" s="7">
        <v>5</v>
      </c>
      <c r="J429" s="35"/>
      <c r="K429" s="30"/>
      <c r="L429" s="9"/>
      <c r="M429" s="24"/>
      <c r="N429" s="32"/>
      <c r="O429" s="13"/>
      <c r="P429" t="b">
        <f t="shared" si="6"/>
        <v>0</v>
      </c>
    </row>
    <row r="430" spans="1:16" ht="15">
      <c r="A430" s="1">
        <v>429</v>
      </c>
      <c r="B430" s="2" t="s">
        <v>1010</v>
      </c>
      <c r="C430" s="14">
        <v>12</v>
      </c>
      <c r="D430" s="15">
        <v>544</v>
      </c>
      <c r="E430" s="16" t="s">
        <v>1011</v>
      </c>
      <c r="F430" s="5">
        <v>12</v>
      </c>
      <c r="G430" s="33">
        <v>598</v>
      </c>
      <c r="H430" s="36" t="s">
        <v>1012</v>
      </c>
      <c r="I430" s="7">
        <v>11</v>
      </c>
      <c r="J430" s="35"/>
      <c r="K430" s="30"/>
      <c r="L430" s="9"/>
      <c r="M430" s="24">
        <v>598</v>
      </c>
      <c r="N430" s="25" t="s">
        <v>1014</v>
      </c>
      <c r="O430" s="13">
        <v>3</v>
      </c>
      <c r="P430" t="b">
        <f t="shared" si="6"/>
        <v>0</v>
      </c>
    </row>
    <row r="431" spans="1:16" ht="15">
      <c r="A431" s="1">
        <v>430</v>
      </c>
      <c r="B431" s="2" t="s">
        <v>1015</v>
      </c>
      <c r="C431" s="14">
        <v>9</v>
      </c>
      <c r="D431" s="15"/>
      <c r="E431" s="27"/>
      <c r="F431" s="5"/>
      <c r="G431" s="33"/>
      <c r="H431" s="34"/>
      <c r="I431" s="7"/>
      <c r="J431" s="35"/>
      <c r="K431" s="30"/>
      <c r="L431" s="9"/>
      <c r="M431" s="24"/>
      <c r="N431" s="32"/>
      <c r="O431" s="13"/>
      <c r="P431" t="b">
        <f t="shared" si="6"/>
        <v>0</v>
      </c>
    </row>
    <row r="432" spans="1:16" ht="15">
      <c r="A432" s="1">
        <v>431</v>
      </c>
      <c r="B432" s="2" t="s">
        <v>1016</v>
      </c>
      <c r="C432" s="14">
        <v>1</v>
      </c>
      <c r="D432" s="15"/>
      <c r="E432" s="27"/>
      <c r="F432" s="5"/>
      <c r="G432" s="33"/>
      <c r="H432" s="34"/>
      <c r="I432" s="7"/>
      <c r="J432" s="35"/>
      <c r="K432" s="30"/>
      <c r="L432" s="9"/>
      <c r="M432" s="24"/>
      <c r="N432" s="32"/>
      <c r="O432" s="13"/>
      <c r="P432" t="b">
        <f t="shared" si="6"/>
        <v>0</v>
      </c>
    </row>
    <row r="433" spans="1:16" ht="15">
      <c r="A433" s="1">
        <v>432</v>
      </c>
      <c r="B433" s="2" t="s">
        <v>1017</v>
      </c>
      <c r="C433" s="14">
        <v>18</v>
      </c>
      <c r="D433" s="15"/>
      <c r="E433" s="27"/>
      <c r="F433" s="5"/>
      <c r="G433" s="33"/>
      <c r="H433" s="34"/>
      <c r="I433" s="7"/>
      <c r="J433" s="35"/>
      <c r="K433" s="30"/>
      <c r="L433" s="9"/>
      <c r="M433" s="24"/>
      <c r="N433" s="32"/>
      <c r="O433" s="13"/>
      <c r="P433" t="b">
        <f t="shared" si="6"/>
        <v>0</v>
      </c>
    </row>
    <row r="434" spans="1:16" ht="15">
      <c r="A434" s="1">
        <v>433</v>
      </c>
      <c r="B434" s="2" t="s">
        <v>1018</v>
      </c>
      <c r="C434" s="14">
        <v>7</v>
      </c>
      <c r="D434" s="15">
        <v>552</v>
      </c>
      <c r="E434" s="16" t="s">
        <v>1019</v>
      </c>
      <c r="F434" s="5">
        <v>7</v>
      </c>
      <c r="G434" s="33">
        <v>611</v>
      </c>
      <c r="H434" s="36" t="s">
        <v>1020</v>
      </c>
      <c r="I434" s="7">
        <v>7</v>
      </c>
      <c r="J434" s="35">
        <v>462</v>
      </c>
      <c r="K434" s="21" t="s">
        <v>1021</v>
      </c>
      <c r="L434" s="9">
        <v>4</v>
      </c>
      <c r="M434" s="24">
        <v>508</v>
      </c>
      <c r="N434" s="25" t="s">
        <v>1021</v>
      </c>
      <c r="O434" s="13">
        <v>7</v>
      </c>
      <c r="P434" t="b">
        <f t="shared" si="6"/>
        <v>1</v>
      </c>
    </row>
    <row r="435" spans="1:16" ht="15">
      <c r="A435" s="1">
        <v>434</v>
      </c>
      <c r="B435" s="2" t="s">
        <v>1022</v>
      </c>
      <c r="C435" s="14">
        <v>17</v>
      </c>
      <c r="D435" s="15"/>
      <c r="E435" s="27"/>
      <c r="F435" s="5"/>
      <c r="G435" s="33"/>
      <c r="H435" s="34"/>
      <c r="I435" s="7"/>
      <c r="J435" s="35"/>
      <c r="K435" s="30"/>
      <c r="L435" s="9"/>
      <c r="M435" s="24"/>
      <c r="N435" s="32"/>
      <c r="O435" s="13"/>
      <c r="P435" t="b">
        <f t="shared" si="6"/>
        <v>0</v>
      </c>
    </row>
    <row r="436" spans="1:16" ht="15">
      <c r="A436" s="1">
        <v>435</v>
      </c>
      <c r="B436" s="2" t="s">
        <v>1023</v>
      </c>
      <c r="C436" s="14">
        <v>8</v>
      </c>
      <c r="D436" s="15"/>
      <c r="E436" s="27"/>
      <c r="F436" s="5"/>
      <c r="G436" s="33"/>
      <c r="H436" s="34"/>
      <c r="I436" s="7"/>
      <c r="J436" s="35"/>
      <c r="K436" s="30"/>
      <c r="L436" s="9"/>
      <c r="M436" s="24"/>
      <c r="N436" s="32"/>
      <c r="O436" s="13"/>
      <c r="P436" t="b">
        <f t="shared" si="6"/>
        <v>0</v>
      </c>
    </row>
    <row r="437" spans="1:16" ht="15">
      <c r="A437" s="1">
        <v>436</v>
      </c>
      <c r="B437" s="2" t="s">
        <v>1024</v>
      </c>
      <c r="C437" s="14">
        <v>3</v>
      </c>
      <c r="D437" s="15">
        <v>549</v>
      </c>
      <c r="E437" s="16" t="s">
        <v>1025</v>
      </c>
      <c r="F437" s="5">
        <v>3</v>
      </c>
      <c r="G437" s="33">
        <v>609</v>
      </c>
      <c r="H437" s="36" t="s">
        <v>1026</v>
      </c>
      <c r="I437" s="7">
        <v>3</v>
      </c>
      <c r="J437" s="35">
        <v>177</v>
      </c>
      <c r="K437" s="21" t="s">
        <v>1027</v>
      </c>
      <c r="L437" s="9">
        <v>3</v>
      </c>
      <c r="M437" s="24">
        <v>516</v>
      </c>
      <c r="N437" s="25" t="s">
        <v>1026</v>
      </c>
      <c r="O437" s="13">
        <v>3</v>
      </c>
      <c r="P437" t="b">
        <f t="shared" si="6"/>
        <v>1</v>
      </c>
    </row>
    <row r="438" spans="1:16" ht="15">
      <c r="A438" s="1">
        <v>437</v>
      </c>
      <c r="B438" s="2" t="s">
        <v>1028</v>
      </c>
      <c r="C438" s="14">
        <v>7</v>
      </c>
      <c r="D438" s="15"/>
      <c r="E438" s="27"/>
      <c r="F438" s="5"/>
      <c r="G438" s="33"/>
      <c r="H438" s="34"/>
      <c r="I438" s="7"/>
      <c r="J438" s="35"/>
      <c r="K438" s="30"/>
      <c r="L438" s="9"/>
      <c r="M438" s="24"/>
      <c r="N438" s="32"/>
      <c r="O438" s="13"/>
      <c r="P438" t="b">
        <f t="shared" si="6"/>
        <v>0</v>
      </c>
    </row>
    <row r="439" spans="1:16" ht="15">
      <c r="A439" s="1">
        <v>438</v>
      </c>
      <c r="B439" s="2" t="s">
        <v>1029</v>
      </c>
      <c r="C439" s="14">
        <v>8</v>
      </c>
      <c r="D439" s="15">
        <v>284</v>
      </c>
      <c r="E439" s="16" t="s">
        <v>1030</v>
      </c>
      <c r="F439" s="5">
        <v>8</v>
      </c>
      <c r="G439" s="33"/>
      <c r="H439" s="34"/>
      <c r="I439" s="7"/>
      <c r="J439" s="35"/>
      <c r="K439" s="30"/>
      <c r="L439" s="9"/>
      <c r="M439" s="24"/>
      <c r="N439" s="32"/>
      <c r="O439" s="13"/>
      <c r="P439" t="b">
        <f t="shared" si="6"/>
        <v>0</v>
      </c>
    </row>
    <row r="440" spans="1:16" ht="15">
      <c r="A440" s="1">
        <v>439</v>
      </c>
      <c r="B440" s="2" t="s">
        <v>1031</v>
      </c>
      <c r="C440" s="14">
        <v>13</v>
      </c>
      <c r="D440" s="15"/>
      <c r="E440" s="27"/>
      <c r="F440" s="5"/>
      <c r="G440" s="33">
        <v>470</v>
      </c>
      <c r="H440" s="36" t="s">
        <v>1032</v>
      </c>
      <c r="I440" s="7">
        <v>4</v>
      </c>
      <c r="J440" s="35"/>
      <c r="K440" s="30"/>
      <c r="L440" s="9"/>
      <c r="M440" s="24"/>
      <c r="N440" s="32"/>
      <c r="O440" s="13"/>
      <c r="P440" t="b">
        <f t="shared" si="6"/>
        <v>0</v>
      </c>
    </row>
    <row r="441" spans="1:16" ht="15">
      <c r="A441" s="1">
        <v>440</v>
      </c>
      <c r="B441" s="2" t="s">
        <v>1033</v>
      </c>
      <c r="C441" s="14">
        <v>15</v>
      </c>
      <c r="D441" s="15"/>
      <c r="E441" s="27"/>
      <c r="F441" s="5"/>
      <c r="G441" s="33"/>
      <c r="H441" s="34"/>
      <c r="I441" s="7"/>
      <c r="J441" s="35"/>
      <c r="K441" s="30"/>
      <c r="L441" s="9"/>
      <c r="M441" s="24"/>
      <c r="N441" s="32"/>
      <c r="O441" s="13"/>
      <c r="P441" t="b">
        <f t="shared" si="6"/>
        <v>0</v>
      </c>
    </row>
    <row r="442" spans="1:16" ht="15">
      <c r="A442" s="1">
        <v>441</v>
      </c>
      <c r="B442" s="2" t="s">
        <v>1034</v>
      </c>
      <c r="C442" s="14">
        <v>8</v>
      </c>
      <c r="D442" s="15"/>
      <c r="E442" s="27"/>
      <c r="F442" s="5"/>
      <c r="G442" s="33">
        <v>26</v>
      </c>
      <c r="H442" s="36" t="s">
        <v>1035</v>
      </c>
      <c r="I442" s="7">
        <v>6</v>
      </c>
      <c r="J442" s="35">
        <v>445</v>
      </c>
      <c r="K442" s="21" t="s">
        <v>1036</v>
      </c>
      <c r="L442" s="9">
        <v>5</v>
      </c>
      <c r="M442" s="24">
        <v>797</v>
      </c>
      <c r="N442" s="25" t="s">
        <v>1036</v>
      </c>
      <c r="O442" s="13">
        <v>5</v>
      </c>
      <c r="P442" t="b">
        <f t="shared" si="6"/>
        <v>0</v>
      </c>
    </row>
    <row r="443" spans="1:16" ht="15">
      <c r="A443" s="1">
        <v>442</v>
      </c>
      <c r="B443" s="2" t="s">
        <v>1038</v>
      </c>
      <c r="C443" s="14">
        <v>14</v>
      </c>
      <c r="D443" s="15"/>
      <c r="E443" s="27"/>
      <c r="F443" s="5"/>
      <c r="G443" s="33"/>
      <c r="H443" s="34"/>
      <c r="I443" s="7"/>
      <c r="J443" s="35"/>
      <c r="K443" s="30"/>
      <c r="L443" s="9"/>
      <c r="M443" s="24"/>
      <c r="N443" s="32"/>
      <c r="O443" s="13"/>
      <c r="P443" t="b">
        <f t="shared" si="6"/>
        <v>0</v>
      </c>
    </row>
    <row r="444" spans="1:16" ht="15">
      <c r="A444" s="1">
        <v>443</v>
      </c>
      <c r="B444" s="2" t="s">
        <v>1039</v>
      </c>
      <c r="C444" s="14">
        <v>8</v>
      </c>
      <c r="D444" s="27">
        <v>559</v>
      </c>
      <c r="E444" s="16" t="s">
        <v>1040</v>
      </c>
      <c r="F444" s="41">
        <v>8</v>
      </c>
      <c r="G444" s="34">
        <v>619</v>
      </c>
      <c r="H444" s="36" t="s">
        <v>1041</v>
      </c>
      <c r="I444" s="42">
        <v>8</v>
      </c>
      <c r="J444" s="30">
        <v>306</v>
      </c>
      <c r="K444" s="21" t="s">
        <v>1042</v>
      </c>
      <c r="L444" s="37">
        <v>4</v>
      </c>
      <c r="M444" s="32">
        <v>674</v>
      </c>
      <c r="N444" s="25" t="s">
        <v>1042</v>
      </c>
      <c r="O444" s="43">
        <v>4</v>
      </c>
      <c r="P444" t="b">
        <f t="shared" si="6"/>
        <v>1</v>
      </c>
    </row>
    <row r="445" spans="1:16" ht="15">
      <c r="A445" s="53"/>
      <c r="B445" s="53" t="s">
        <v>1043</v>
      </c>
      <c r="C445" s="3"/>
      <c r="D445" s="27"/>
      <c r="E445" s="27"/>
      <c r="F445" s="41"/>
      <c r="G445" s="34"/>
      <c r="H445" s="34"/>
      <c r="I445" s="42"/>
      <c r="J445" s="30"/>
      <c r="K445" s="30"/>
      <c r="L445" s="37"/>
      <c r="M445" s="32"/>
      <c r="N445" s="32"/>
      <c r="O445" s="43"/>
      <c r="P445" t="b">
        <f t="shared" si="6"/>
        <v>0</v>
      </c>
    </row>
    <row r="446" spans="1:16" ht="15">
      <c r="A446" s="53">
        <v>444</v>
      </c>
      <c r="B446" s="53" t="s">
        <v>1044</v>
      </c>
      <c r="C446" s="3">
        <v>5</v>
      </c>
      <c r="D446" s="27"/>
      <c r="E446" s="27"/>
      <c r="F446" s="41"/>
      <c r="G446" s="34"/>
      <c r="H446" s="34"/>
      <c r="I446" s="42"/>
      <c r="J446" s="30"/>
      <c r="K446" s="30"/>
      <c r="L446" s="37"/>
      <c r="M446" s="32"/>
      <c r="N446" s="32"/>
      <c r="O446" s="43"/>
      <c r="P446" t="b">
        <f t="shared" si="6"/>
        <v>0</v>
      </c>
    </row>
    <row r="447" spans="1:16" ht="15">
      <c r="A447" s="53">
        <v>445</v>
      </c>
      <c r="B447" s="53" t="s">
        <v>1045</v>
      </c>
      <c r="C447" s="3">
        <v>5</v>
      </c>
      <c r="D447" s="27">
        <v>5</v>
      </c>
      <c r="E447" s="16" t="s">
        <v>1046</v>
      </c>
      <c r="F447" s="41">
        <v>5</v>
      </c>
      <c r="G447" s="34">
        <v>1</v>
      </c>
      <c r="H447" s="36" t="s">
        <v>1047</v>
      </c>
      <c r="I447" s="42">
        <v>5</v>
      </c>
      <c r="J447" s="64">
        <v>198</v>
      </c>
      <c r="K447" s="21" t="s">
        <v>1047</v>
      </c>
      <c r="L447" s="37">
        <v>5</v>
      </c>
      <c r="M447" s="32">
        <v>901</v>
      </c>
      <c r="N447" s="25" t="s">
        <v>1047</v>
      </c>
      <c r="O447" s="43">
        <v>5</v>
      </c>
      <c r="P447" t="b">
        <f t="shared" si="6"/>
        <v>1</v>
      </c>
    </row>
    <row r="448" spans="1:16" ht="15">
      <c r="A448" s="53">
        <v>446</v>
      </c>
      <c r="B448" s="53" t="s">
        <v>1048</v>
      </c>
      <c r="C448" s="3">
        <v>7</v>
      </c>
      <c r="D448" s="27"/>
      <c r="E448" s="27"/>
      <c r="F448" s="41"/>
      <c r="G448" s="34"/>
      <c r="H448" s="34"/>
      <c r="I448" s="42"/>
      <c r="J448" s="30"/>
      <c r="K448" s="30"/>
      <c r="L448" s="37"/>
      <c r="M448" s="32"/>
      <c r="N448" s="32"/>
      <c r="O448" s="43"/>
      <c r="P448" t="b">
        <f t="shared" si="6"/>
        <v>0</v>
      </c>
    </row>
    <row r="449" spans="1:16" ht="15">
      <c r="A449" s="53">
        <v>447</v>
      </c>
      <c r="B449" s="53" t="s">
        <v>1049</v>
      </c>
      <c r="C449" s="3">
        <v>4</v>
      </c>
      <c r="D449" s="27"/>
      <c r="E449" s="27"/>
      <c r="F449" s="41"/>
      <c r="G449" s="34"/>
      <c r="H449" s="34"/>
      <c r="I449" s="42"/>
      <c r="J449" s="30"/>
      <c r="K449" s="30"/>
      <c r="L449" s="37"/>
      <c r="M449" s="32"/>
      <c r="N449" s="32"/>
      <c r="O449" s="43"/>
      <c r="P449" t="b">
        <f t="shared" si="6"/>
        <v>0</v>
      </c>
    </row>
    <row r="450" spans="1:16" ht="15">
      <c r="A450" s="53">
        <v>448</v>
      </c>
      <c r="B450" s="53" t="s">
        <v>1050</v>
      </c>
      <c r="C450" s="3">
        <v>6</v>
      </c>
      <c r="D450" s="27"/>
      <c r="E450" s="27"/>
      <c r="F450" s="41"/>
      <c r="G450" s="34"/>
      <c r="H450" s="34"/>
      <c r="I450" s="42"/>
      <c r="J450" s="30"/>
      <c r="K450" s="30"/>
      <c r="L450" s="37"/>
      <c r="M450" s="32"/>
      <c r="N450" s="32"/>
      <c r="O450" s="43"/>
      <c r="P450" t="b">
        <f t="shared" si="6"/>
        <v>0</v>
      </c>
    </row>
    <row r="451" spans="1:16" ht="15">
      <c r="A451" s="53">
        <v>449</v>
      </c>
      <c r="B451" s="53" t="s">
        <v>1051</v>
      </c>
      <c r="C451" s="3">
        <v>4</v>
      </c>
      <c r="D451" s="27"/>
      <c r="E451" s="27"/>
      <c r="F451" s="41"/>
      <c r="G451" s="34">
        <v>88</v>
      </c>
      <c r="H451" s="36" t="s">
        <v>1052</v>
      </c>
      <c r="I451" s="42">
        <v>4</v>
      </c>
      <c r="J451" s="30"/>
      <c r="K451" s="30"/>
      <c r="L451" s="37"/>
      <c r="M451" s="32"/>
      <c r="N451" s="32"/>
      <c r="O451" s="43"/>
      <c r="P451" t="b">
        <f t="shared" ref="P451:P487" si="7">AND(E451&lt;&gt;"",H451&lt;&gt;"",K451&lt;&gt;"",N451&lt;&gt;"")</f>
        <v>0</v>
      </c>
    </row>
    <row r="452" spans="1:16" ht="15">
      <c r="A452" s="53">
        <v>450</v>
      </c>
      <c r="B452" s="53" t="s">
        <v>1053</v>
      </c>
      <c r="C452" s="3">
        <v>10</v>
      </c>
      <c r="D452" s="27"/>
      <c r="E452" s="27"/>
      <c r="F452" s="41"/>
      <c r="G452" s="34"/>
      <c r="H452" s="34"/>
      <c r="I452" s="42"/>
      <c r="J452" s="30"/>
      <c r="K452" s="30"/>
      <c r="L452" s="37"/>
      <c r="M452" s="32"/>
      <c r="N452" s="32"/>
      <c r="O452" s="43"/>
      <c r="P452" t="b">
        <f t="shared" si="7"/>
        <v>0</v>
      </c>
    </row>
    <row r="453" spans="1:16" ht="15">
      <c r="A453" s="53">
        <v>451</v>
      </c>
      <c r="B453" s="53" t="s">
        <v>1055</v>
      </c>
      <c r="C453" s="3">
        <v>8</v>
      </c>
      <c r="D453" s="27"/>
      <c r="E453" s="27"/>
      <c r="F453" s="41"/>
      <c r="G453" s="34">
        <v>90</v>
      </c>
      <c r="H453" s="36" t="s">
        <v>1056</v>
      </c>
      <c r="I453" s="42"/>
      <c r="J453" s="30">
        <v>48</v>
      </c>
      <c r="K453" s="21" t="s">
        <v>1056</v>
      </c>
      <c r="L453" s="37">
        <v>6</v>
      </c>
      <c r="M453" s="32">
        <v>375</v>
      </c>
      <c r="N453" s="25" t="s">
        <v>1056</v>
      </c>
      <c r="O453" s="43">
        <v>6</v>
      </c>
      <c r="P453" t="b">
        <f t="shared" si="7"/>
        <v>0</v>
      </c>
    </row>
    <row r="454" spans="1:16" ht="15">
      <c r="A454" s="53">
        <v>452</v>
      </c>
      <c r="B454" s="53" t="s">
        <v>1057</v>
      </c>
      <c r="C454" s="3">
        <v>5</v>
      </c>
      <c r="D454" s="27"/>
      <c r="E454" s="27"/>
      <c r="F454" s="41"/>
      <c r="G454" s="34"/>
      <c r="H454" s="34"/>
      <c r="I454" s="42"/>
      <c r="J454" s="30"/>
      <c r="K454" s="30"/>
      <c r="L454" s="37"/>
      <c r="M454" s="32"/>
      <c r="N454" s="32"/>
      <c r="O454" s="43"/>
      <c r="P454" t="b">
        <f t="shared" si="7"/>
        <v>0</v>
      </c>
    </row>
    <row r="455" spans="1:16" ht="15">
      <c r="A455" s="53">
        <v>453</v>
      </c>
      <c r="B455" s="53" t="s">
        <v>1058</v>
      </c>
      <c r="C455" s="3">
        <v>4</v>
      </c>
      <c r="D455" s="27"/>
      <c r="E455" s="27"/>
      <c r="F455" s="41"/>
      <c r="G455" s="34"/>
      <c r="H455" s="34"/>
      <c r="I455" s="42"/>
      <c r="J455" s="30"/>
      <c r="K455" s="30"/>
      <c r="L455" s="37"/>
      <c r="M455" s="32"/>
      <c r="N455" s="32"/>
      <c r="O455" s="43"/>
      <c r="P455" t="b">
        <f t="shared" si="7"/>
        <v>0</v>
      </c>
    </row>
    <row r="456" spans="1:16" ht="15">
      <c r="A456" s="53">
        <v>454</v>
      </c>
      <c r="B456" s="53" t="s">
        <v>1059</v>
      </c>
      <c r="C456" s="3">
        <v>4</v>
      </c>
      <c r="D456" s="27"/>
      <c r="E456" s="27"/>
      <c r="F456" s="41"/>
      <c r="G456" s="34"/>
      <c r="H456" s="34"/>
      <c r="I456" s="42"/>
      <c r="J456" s="30"/>
      <c r="K456" s="30"/>
      <c r="L456" s="37"/>
      <c r="M456" s="32"/>
      <c r="N456" s="32"/>
      <c r="O456" s="43"/>
      <c r="P456" t="b">
        <f t="shared" si="7"/>
        <v>0</v>
      </c>
    </row>
    <row r="457" spans="1:16" ht="15">
      <c r="A457" s="53">
        <v>455</v>
      </c>
      <c r="B457" s="53" t="s">
        <v>1060</v>
      </c>
      <c r="C457" s="3">
        <v>3</v>
      </c>
      <c r="D457" s="27">
        <v>276</v>
      </c>
      <c r="E457" s="16" t="s">
        <v>1061</v>
      </c>
      <c r="F457" s="41">
        <v>4</v>
      </c>
      <c r="G457" s="34">
        <v>263</v>
      </c>
      <c r="H457" s="36" t="s">
        <v>1062</v>
      </c>
      <c r="I457" s="42">
        <v>4</v>
      </c>
      <c r="J457" s="30">
        <v>300</v>
      </c>
      <c r="K457" s="21" t="s">
        <v>1063</v>
      </c>
      <c r="L457" s="37">
        <v>4</v>
      </c>
      <c r="M457" s="32">
        <v>666</v>
      </c>
      <c r="N457" s="25" t="s">
        <v>1064</v>
      </c>
      <c r="O457" s="43"/>
      <c r="P457" t="b">
        <f t="shared" si="7"/>
        <v>1</v>
      </c>
    </row>
    <row r="458" spans="1:16" ht="15">
      <c r="A458" s="53">
        <v>456</v>
      </c>
      <c r="B458" s="53" t="s">
        <v>1065</v>
      </c>
      <c r="C458" s="3">
        <v>9</v>
      </c>
      <c r="D458" s="27"/>
      <c r="E458" s="27"/>
      <c r="F458" s="41"/>
      <c r="G458" s="34"/>
      <c r="H458" s="34"/>
      <c r="I458" s="42"/>
      <c r="J458" s="30"/>
      <c r="K458" s="30"/>
      <c r="L458" s="37"/>
      <c r="M458" s="32"/>
      <c r="N458" s="32"/>
      <c r="O458" s="43"/>
      <c r="P458" t="b">
        <f t="shared" si="7"/>
        <v>0</v>
      </c>
    </row>
    <row r="459" spans="1:16" ht="15">
      <c r="A459" s="53">
        <v>457</v>
      </c>
      <c r="B459" s="53" t="s">
        <v>1066</v>
      </c>
      <c r="C459" s="3">
        <v>2</v>
      </c>
      <c r="D459" s="27"/>
      <c r="E459" s="27"/>
      <c r="F459" s="41"/>
      <c r="G459" s="34"/>
      <c r="H459" s="34"/>
      <c r="I459" s="42"/>
      <c r="J459" s="30"/>
      <c r="K459" s="30"/>
      <c r="L459" s="37"/>
      <c r="M459" s="32"/>
      <c r="N459" s="32"/>
      <c r="O459" s="43"/>
      <c r="P459" t="b">
        <f t="shared" si="7"/>
        <v>0</v>
      </c>
    </row>
    <row r="460" spans="1:16" ht="15">
      <c r="A460" s="53">
        <v>458</v>
      </c>
      <c r="B460" s="53" t="s">
        <v>1067</v>
      </c>
      <c r="C460" s="3">
        <v>7</v>
      </c>
      <c r="D460" s="27">
        <v>400</v>
      </c>
      <c r="E460" s="16" t="s">
        <v>1068</v>
      </c>
      <c r="F460" s="41">
        <v>7</v>
      </c>
      <c r="G460" s="34">
        <v>298</v>
      </c>
      <c r="H460" s="36" t="s">
        <v>1069</v>
      </c>
      <c r="I460" s="42">
        <v>6</v>
      </c>
      <c r="J460" s="30">
        <v>224</v>
      </c>
      <c r="K460" s="21" t="s">
        <v>1070</v>
      </c>
      <c r="L460" s="37">
        <v>4</v>
      </c>
      <c r="M460" s="32">
        <v>590</v>
      </c>
      <c r="N460" s="25" t="s">
        <v>1070</v>
      </c>
      <c r="O460" s="43">
        <v>4</v>
      </c>
      <c r="P460" t="b">
        <f t="shared" si="7"/>
        <v>1</v>
      </c>
    </row>
    <row r="461" spans="1:16" ht="15">
      <c r="A461" s="53">
        <v>459</v>
      </c>
      <c r="B461" s="53" t="s">
        <v>1071</v>
      </c>
      <c r="C461" s="3">
        <v>4</v>
      </c>
      <c r="D461" s="27">
        <v>331</v>
      </c>
      <c r="E461" s="16" t="s">
        <v>1072</v>
      </c>
      <c r="F461" s="41">
        <v>4</v>
      </c>
      <c r="G461" s="34">
        <v>410</v>
      </c>
      <c r="H461" s="36" t="s">
        <v>1073</v>
      </c>
      <c r="I461" s="42">
        <v>4</v>
      </c>
      <c r="J461" s="30">
        <v>386</v>
      </c>
      <c r="K461" s="21" t="s">
        <v>1074</v>
      </c>
      <c r="L461" s="37">
        <v>4</v>
      </c>
      <c r="M461" s="32">
        <v>718</v>
      </c>
      <c r="N461" s="25" t="s">
        <v>1073</v>
      </c>
      <c r="O461" s="43">
        <v>4</v>
      </c>
      <c r="P461" t="b">
        <f t="shared" si="7"/>
        <v>1</v>
      </c>
    </row>
    <row r="462" spans="1:16" ht="15">
      <c r="A462" s="53">
        <v>460</v>
      </c>
      <c r="B462" s="53" t="s">
        <v>1075</v>
      </c>
      <c r="C462" s="3">
        <v>2</v>
      </c>
      <c r="D462" s="27"/>
      <c r="E462" s="27"/>
      <c r="F462" s="41"/>
      <c r="G462" s="34"/>
      <c r="H462" s="34"/>
      <c r="I462" s="42"/>
      <c r="J462" s="30"/>
      <c r="K462" s="30"/>
      <c r="L462" s="37"/>
      <c r="M462" s="32"/>
      <c r="N462" s="32"/>
      <c r="O462" s="43"/>
      <c r="P462" t="b">
        <f t="shared" si="7"/>
        <v>0</v>
      </c>
    </row>
    <row r="463" spans="1:16" ht="15">
      <c r="A463" s="53">
        <v>461</v>
      </c>
      <c r="B463" s="53" t="s">
        <v>1076</v>
      </c>
      <c r="C463" s="3">
        <v>4</v>
      </c>
      <c r="D463" s="27"/>
      <c r="E463" s="27"/>
      <c r="F463" s="41"/>
      <c r="G463" s="34">
        <v>335</v>
      </c>
      <c r="H463" s="36" t="s">
        <v>1077</v>
      </c>
      <c r="I463" s="42">
        <v>4</v>
      </c>
      <c r="J463" s="30">
        <v>255</v>
      </c>
      <c r="K463" s="21" t="s">
        <v>1078</v>
      </c>
      <c r="L463" s="37">
        <v>4</v>
      </c>
      <c r="M463" s="32"/>
      <c r="N463" s="32"/>
      <c r="O463" s="43"/>
      <c r="P463" t="b">
        <f t="shared" si="7"/>
        <v>0</v>
      </c>
    </row>
    <row r="464" spans="1:16" ht="15">
      <c r="A464" s="53">
        <v>462</v>
      </c>
      <c r="B464" s="53" t="s">
        <v>1079</v>
      </c>
      <c r="C464" s="3">
        <v>6</v>
      </c>
      <c r="D464" s="27"/>
      <c r="E464" s="27"/>
      <c r="F464" s="41"/>
      <c r="G464" s="34"/>
      <c r="H464" s="34"/>
      <c r="I464" s="42"/>
      <c r="J464" s="30"/>
      <c r="K464" s="30"/>
      <c r="L464" s="37"/>
      <c r="M464" s="32"/>
      <c r="N464" s="32"/>
      <c r="O464" s="43"/>
      <c r="P464" t="b">
        <f t="shared" si="7"/>
        <v>0</v>
      </c>
    </row>
    <row r="465" spans="1:16" ht="15">
      <c r="A465" s="53">
        <v>463</v>
      </c>
      <c r="B465" s="53" t="s">
        <v>1080</v>
      </c>
      <c r="C465" s="3">
        <v>7</v>
      </c>
      <c r="D465" s="27">
        <v>103</v>
      </c>
      <c r="E465" s="16" t="s">
        <v>1081</v>
      </c>
      <c r="F465" s="41">
        <v>7</v>
      </c>
      <c r="G465" s="34">
        <v>343</v>
      </c>
      <c r="H465" s="36" t="s">
        <v>647</v>
      </c>
      <c r="I465" s="42">
        <v>7</v>
      </c>
      <c r="J465" s="30"/>
      <c r="K465" s="30"/>
      <c r="L465" s="37"/>
      <c r="M465" s="32">
        <v>395</v>
      </c>
      <c r="N465" s="25" t="s">
        <v>648</v>
      </c>
      <c r="O465" s="43">
        <v>6</v>
      </c>
      <c r="P465" t="b">
        <f t="shared" si="7"/>
        <v>0</v>
      </c>
    </row>
    <row r="466" spans="1:16" ht="15">
      <c r="A466" s="53">
        <v>464</v>
      </c>
      <c r="B466" s="53" t="s">
        <v>1082</v>
      </c>
      <c r="C466" s="3">
        <v>4</v>
      </c>
      <c r="D466" s="27"/>
      <c r="E466" s="27"/>
      <c r="F466" s="41"/>
      <c r="G466" s="34"/>
      <c r="H466" s="34"/>
      <c r="I466" s="42"/>
      <c r="J466" s="30"/>
      <c r="K466" s="30"/>
      <c r="L466" s="37"/>
      <c r="M466" s="32"/>
      <c r="N466" s="32"/>
      <c r="O466" s="43"/>
      <c r="P466" t="b">
        <f t="shared" si="7"/>
        <v>0</v>
      </c>
    </row>
    <row r="467" spans="1:16" ht="15">
      <c r="A467" s="53">
        <v>465</v>
      </c>
      <c r="B467" s="53" t="s">
        <v>1083</v>
      </c>
      <c r="C467" s="3">
        <v>8</v>
      </c>
      <c r="D467" s="27"/>
      <c r="E467" s="27"/>
      <c r="F467" s="41"/>
      <c r="G467" s="34">
        <v>485</v>
      </c>
      <c r="H467" s="36" t="s">
        <v>1084</v>
      </c>
      <c r="I467" s="42">
        <v>7</v>
      </c>
      <c r="J467" s="30"/>
      <c r="K467" s="30"/>
      <c r="L467" s="37"/>
      <c r="M467" s="32"/>
      <c r="N467" s="32"/>
      <c r="O467" s="43"/>
      <c r="P467" t="b">
        <f t="shared" si="7"/>
        <v>0</v>
      </c>
    </row>
    <row r="468" spans="1:16" ht="15">
      <c r="A468" s="53">
        <v>466</v>
      </c>
      <c r="B468" s="53" t="s">
        <v>1085</v>
      </c>
      <c r="C468" s="3">
        <v>8</v>
      </c>
      <c r="D468" s="27"/>
      <c r="E468" s="27"/>
      <c r="F468" s="41"/>
      <c r="G468" s="34"/>
      <c r="H468" s="34"/>
      <c r="I468" s="42"/>
      <c r="J468" s="30"/>
      <c r="K468" s="30"/>
      <c r="L468" s="37"/>
      <c r="M468" s="32"/>
      <c r="N468" s="32"/>
      <c r="O468" s="43"/>
      <c r="P468" t="b">
        <f t="shared" si="7"/>
        <v>0</v>
      </c>
    </row>
    <row r="469" spans="1:16" ht="15">
      <c r="A469" s="53">
        <v>467</v>
      </c>
      <c r="B469" s="53" t="s">
        <v>1086</v>
      </c>
      <c r="C469" s="3">
        <v>6</v>
      </c>
      <c r="D469" s="27"/>
      <c r="E469" s="27"/>
      <c r="F469" s="41"/>
      <c r="G469" s="34">
        <v>630</v>
      </c>
      <c r="H469" s="36" t="s">
        <v>1087</v>
      </c>
      <c r="I469" s="42">
        <v>3</v>
      </c>
      <c r="J469" s="30">
        <v>473</v>
      </c>
      <c r="K469" s="21" t="s">
        <v>1088</v>
      </c>
      <c r="L469" s="37">
        <v>3</v>
      </c>
      <c r="M469" s="32"/>
      <c r="N469" s="32"/>
      <c r="O469" s="43"/>
      <c r="P469" t="b">
        <f t="shared" si="7"/>
        <v>0</v>
      </c>
    </row>
    <row r="470" spans="1:16" ht="15">
      <c r="A470" s="53">
        <v>468</v>
      </c>
      <c r="B470" s="53" t="s">
        <v>1089</v>
      </c>
      <c r="C470" s="3">
        <v>4</v>
      </c>
      <c r="D470" s="27"/>
      <c r="E470" s="27"/>
      <c r="F470" s="41"/>
      <c r="G470" s="34"/>
      <c r="H470" s="34"/>
      <c r="I470" s="42"/>
      <c r="J470" s="30"/>
      <c r="K470" s="30"/>
      <c r="L470" s="37"/>
      <c r="M470" s="32"/>
      <c r="N470" s="32"/>
      <c r="O470" s="43"/>
      <c r="P470" t="b">
        <f t="shared" si="7"/>
        <v>0</v>
      </c>
    </row>
    <row r="471" spans="1:16" ht="15">
      <c r="A471" s="53">
        <v>469</v>
      </c>
      <c r="B471" s="53" t="s">
        <v>1090</v>
      </c>
      <c r="C471" s="3">
        <v>3</v>
      </c>
      <c r="D471" s="27"/>
      <c r="E471" s="27"/>
      <c r="F471" s="41"/>
      <c r="G471" s="34">
        <v>509</v>
      </c>
      <c r="H471" s="36" t="s">
        <v>1091</v>
      </c>
      <c r="I471" s="42">
        <v>3</v>
      </c>
      <c r="J471" s="30"/>
      <c r="K471" s="30"/>
      <c r="L471" s="37"/>
      <c r="M471" s="32"/>
      <c r="N471" s="32"/>
      <c r="O471" s="43"/>
      <c r="P471" t="b">
        <f t="shared" si="7"/>
        <v>0</v>
      </c>
    </row>
    <row r="472" spans="1:16" ht="15">
      <c r="A472" s="53">
        <v>470</v>
      </c>
      <c r="B472" s="53" t="s">
        <v>1092</v>
      </c>
      <c r="C472" s="3">
        <v>6</v>
      </c>
      <c r="D472" s="27"/>
      <c r="E472" s="27"/>
      <c r="F472" s="41"/>
      <c r="G472" s="34">
        <v>498</v>
      </c>
      <c r="H472" s="36" t="s">
        <v>1093</v>
      </c>
      <c r="I472" s="42">
        <v>6</v>
      </c>
      <c r="J472" s="30"/>
      <c r="K472" s="30"/>
      <c r="L472" s="37"/>
      <c r="M472" s="32"/>
      <c r="N472" s="32"/>
      <c r="O472" s="43"/>
      <c r="P472" t="b">
        <f t="shared" si="7"/>
        <v>0</v>
      </c>
    </row>
    <row r="473" spans="1:16" ht="15">
      <c r="A473" s="53">
        <v>471</v>
      </c>
      <c r="B473" s="53" t="s">
        <v>1094</v>
      </c>
      <c r="C473" s="3">
        <v>7</v>
      </c>
      <c r="D473" s="27"/>
      <c r="E473" s="27"/>
      <c r="F473" s="41"/>
      <c r="G473" s="34"/>
      <c r="H473" s="34"/>
      <c r="I473" s="42"/>
      <c r="J473" s="30"/>
      <c r="K473" s="30"/>
      <c r="L473" s="37"/>
      <c r="M473" s="32"/>
      <c r="N473" s="32"/>
      <c r="O473" s="43"/>
      <c r="P473" t="b">
        <f t="shared" si="7"/>
        <v>0</v>
      </c>
    </row>
    <row r="474" spans="1:16" ht="15">
      <c r="A474" s="53">
        <v>472</v>
      </c>
      <c r="B474" s="53" t="s">
        <v>1095</v>
      </c>
      <c r="C474" s="3">
        <v>8</v>
      </c>
      <c r="D474" s="27"/>
      <c r="E474" s="27"/>
      <c r="F474" s="41"/>
      <c r="G474" s="34"/>
      <c r="H474" s="34"/>
      <c r="I474" s="42"/>
      <c r="J474" s="30"/>
      <c r="K474" s="30"/>
      <c r="L474" s="37"/>
      <c r="M474" s="32"/>
      <c r="N474" s="32"/>
      <c r="O474" s="43"/>
      <c r="P474" t="b">
        <f t="shared" si="7"/>
        <v>0</v>
      </c>
    </row>
    <row r="475" spans="1:16" ht="15">
      <c r="A475" s="53">
        <v>473</v>
      </c>
      <c r="B475" s="53" t="s">
        <v>1096</v>
      </c>
      <c r="C475" s="3">
        <v>6</v>
      </c>
      <c r="D475" s="27">
        <v>481</v>
      </c>
      <c r="E475" s="16" t="s">
        <v>1097</v>
      </c>
      <c r="F475" s="41">
        <v>6</v>
      </c>
      <c r="G475" s="34">
        <v>494</v>
      </c>
      <c r="H475" s="36" t="s">
        <v>1098</v>
      </c>
      <c r="I475" s="42">
        <v>4</v>
      </c>
      <c r="J475" s="30">
        <v>315</v>
      </c>
      <c r="K475" s="21" t="s">
        <v>1099</v>
      </c>
      <c r="L475" s="37">
        <v>4</v>
      </c>
      <c r="M475" s="32"/>
      <c r="N475" s="32"/>
      <c r="O475" s="43"/>
      <c r="P475" t="b">
        <f t="shared" si="7"/>
        <v>0</v>
      </c>
    </row>
    <row r="476" spans="1:16" ht="15">
      <c r="A476" s="53">
        <v>474</v>
      </c>
      <c r="B476" s="53" t="s">
        <v>1100</v>
      </c>
      <c r="C476" s="3">
        <v>5</v>
      </c>
      <c r="D476" s="27"/>
      <c r="E476" s="27"/>
      <c r="F476" s="41"/>
      <c r="G476" s="34"/>
      <c r="H476" s="34"/>
      <c r="I476" s="42"/>
      <c r="J476" s="30"/>
      <c r="K476" s="30"/>
      <c r="L476" s="37"/>
      <c r="M476" s="32"/>
      <c r="N476" s="32"/>
      <c r="O476" s="43"/>
      <c r="P476" t="b">
        <f t="shared" si="7"/>
        <v>0</v>
      </c>
    </row>
    <row r="477" spans="1:16" ht="15">
      <c r="A477" s="53">
        <v>475</v>
      </c>
      <c r="B477" s="53" t="s">
        <v>1101</v>
      </c>
      <c r="C477" s="3">
        <v>6</v>
      </c>
      <c r="D477" s="27"/>
      <c r="E477" s="27"/>
      <c r="F477" s="41"/>
      <c r="G477" s="34"/>
      <c r="H477" s="34"/>
      <c r="I477" s="42"/>
      <c r="J477" s="30"/>
      <c r="K477" s="30"/>
      <c r="L477" s="37"/>
      <c r="M477" s="32"/>
      <c r="N477" s="32"/>
      <c r="O477" s="43"/>
      <c r="P477" t="b">
        <f t="shared" si="7"/>
        <v>0</v>
      </c>
    </row>
    <row r="478" spans="1:16" ht="15">
      <c r="A478" s="53">
        <v>476</v>
      </c>
      <c r="B478" s="53" t="s">
        <v>1102</v>
      </c>
      <c r="C478" s="3">
        <v>7</v>
      </c>
      <c r="D478" s="27"/>
      <c r="E478" s="27"/>
      <c r="F478" s="41"/>
      <c r="G478" s="34">
        <v>479</v>
      </c>
      <c r="H478" s="36" t="s">
        <v>1103</v>
      </c>
      <c r="I478" s="42">
        <v>4</v>
      </c>
      <c r="J478" s="30"/>
      <c r="K478" s="30"/>
      <c r="L478" s="37"/>
      <c r="M478" s="32"/>
      <c r="N478" s="32"/>
      <c r="O478" s="43"/>
      <c r="P478" t="b">
        <f t="shared" si="7"/>
        <v>0</v>
      </c>
    </row>
    <row r="479" spans="1:16" ht="15">
      <c r="A479" s="53">
        <v>477</v>
      </c>
      <c r="B479" s="53" t="s">
        <v>1104</v>
      </c>
      <c r="C479" s="3">
        <v>6</v>
      </c>
      <c r="D479" s="27"/>
      <c r="E479" s="27"/>
      <c r="F479" s="41"/>
      <c r="G479" s="34"/>
      <c r="H479" s="34"/>
      <c r="I479" s="42"/>
      <c r="J479" s="30"/>
      <c r="K479" s="30"/>
      <c r="L479" s="37"/>
      <c r="M479" s="32"/>
      <c r="N479" s="32"/>
      <c r="O479" s="43"/>
      <c r="P479" t="b">
        <f t="shared" si="7"/>
        <v>0</v>
      </c>
    </row>
    <row r="480" spans="1:16" ht="15">
      <c r="A480" s="53">
        <v>478</v>
      </c>
      <c r="B480" s="53" t="s">
        <v>1105</v>
      </c>
      <c r="C480" s="3">
        <v>6</v>
      </c>
      <c r="D480" s="27"/>
      <c r="E480" s="27"/>
      <c r="F480" s="41"/>
      <c r="G480" s="34">
        <v>539</v>
      </c>
      <c r="H480" s="36" t="s">
        <v>1106</v>
      </c>
      <c r="I480" s="42">
        <v>5</v>
      </c>
      <c r="J480" s="30"/>
      <c r="K480" s="30"/>
      <c r="L480" s="37"/>
      <c r="M480" s="32">
        <v>872</v>
      </c>
      <c r="N480" s="25" t="s">
        <v>1106</v>
      </c>
      <c r="O480" s="43">
        <v>5</v>
      </c>
      <c r="P480" t="b">
        <f t="shared" si="7"/>
        <v>0</v>
      </c>
    </row>
    <row r="481" spans="1:16" ht="15">
      <c r="A481" s="53">
        <v>479</v>
      </c>
      <c r="B481" s="53" t="s">
        <v>1110</v>
      </c>
      <c r="C481" s="3">
        <v>6</v>
      </c>
      <c r="D481" s="27"/>
      <c r="E481" s="27"/>
      <c r="F481" s="41"/>
      <c r="G481" s="34"/>
      <c r="H481" s="34"/>
      <c r="I481" s="42"/>
      <c r="J481" s="30"/>
      <c r="K481" s="30"/>
      <c r="L481" s="37"/>
      <c r="M481" s="32"/>
      <c r="N481" s="32"/>
      <c r="O481" s="43"/>
      <c r="P481" t="b">
        <f t="shared" si="7"/>
        <v>0</v>
      </c>
    </row>
    <row r="482" spans="1:16" ht="15">
      <c r="A482" s="53">
        <v>480</v>
      </c>
      <c r="B482" s="53" t="s">
        <v>1111</v>
      </c>
      <c r="C482" s="3">
        <v>9</v>
      </c>
      <c r="D482" s="27"/>
      <c r="E482" s="27"/>
      <c r="F482" s="41"/>
      <c r="G482" s="34"/>
      <c r="H482" s="34"/>
      <c r="I482" s="42"/>
      <c r="J482" s="30"/>
      <c r="K482" s="30"/>
      <c r="L482" s="37"/>
      <c r="M482" s="32"/>
      <c r="N482" s="32"/>
      <c r="O482" s="43"/>
      <c r="P482" t="b">
        <f t="shared" si="7"/>
        <v>0</v>
      </c>
    </row>
    <row r="483" spans="1:16" ht="15">
      <c r="A483" s="53">
        <v>481</v>
      </c>
      <c r="B483" s="53" t="s">
        <v>1112</v>
      </c>
      <c r="C483" s="3">
        <v>5</v>
      </c>
      <c r="D483" s="27"/>
      <c r="E483" s="27"/>
      <c r="F483" s="41"/>
      <c r="G483" s="34">
        <v>28</v>
      </c>
      <c r="H483" s="36" t="s">
        <v>1113</v>
      </c>
      <c r="I483" s="42">
        <v>5</v>
      </c>
      <c r="J483" s="30"/>
      <c r="K483" s="30"/>
      <c r="L483" s="37"/>
      <c r="M483" s="32"/>
      <c r="N483" s="32"/>
      <c r="O483" s="43"/>
      <c r="P483" t="b">
        <f t="shared" si="7"/>
        <v>0</v>
      </c>
    </row>
    <row r="484" spans="1:16" ht="15">
      <c r="A484" s="53">
        <v>482</v>
      </c>
      <c r="B484" s="53" t="s">
        <v>1114</v>
      </c>
      <c r="C484" s="3">
        <v>5</v>
      </c>
      <c r="D484" s="27"/>
      <c r="E484" s="27"/>
      <c r="F484" s="41"/>
      <c r="G484" s="34"/>
      <c r="H484" s="34"/>
      <c r="I484" s="42"/>
      <c r="J484" s="30"/>
      <c r="K484" s="30"/>
      <c r="L484" s="37"/>
      <c r="M484" s="32"/>
      <c r="N484" s="32"/>
      <c r="O484" s="43"/>
      <c r="P484" t="b">
        <f t="shared" si="7"/>
        <v>0</v>
      </c>
    </row>
    <row r="485" spans="1:16" ht="15">
      <c r="A485" s="53">
        <v>483</v>
      </c>
      <c r="B485" s="53" t="s">
        <v>1115</v>
      </c>
      <c r="C485" s="3">
        <v>7</v>
      </c>
      <c r="D485" s="27">
        <v>566</v>
      </c>
      <c r="E485" s="16" t="s">
        <v>1116</v>
      </c>
      <c r="F485" s="41">
        <v>7</v>
      </c>
      <c r="G485" s="34">
        <v>615</v>
      </c>
      <c r="H485" s="36" t="s">
        <v>1117</v>
      </c>
      <c r="I485" s="42">
        <v>4</v>
      </c>
      <c r="J485" s="30"/>
      <c r="K485" s="30"/>
      <c r="L485" s="37"/>
      <c r="M485" s="32"/>
      <c r="N485" s="32"/>
      <c r="O485" s="43"/>
      <c r="P485" t="b">
        <f t="shared" si="7"/>
        <v>0</v>
      </c>
    </row>
    <row r="486" spans="1:16" ht="15">
      <c r="A486" s="53">
        <v>484</v>
      </c>
      <c r="B486" s="53" t="s">
        <v>1118</v>
      </c>
      <c r="C486" s="3">
        <v>3</v>
      </c>
      <c r="D486" s="27">
        <v>549</v>
      </c>
      <c r="E486" s="16" t="s">
        <v>1025</v>
      </c>
      <c r="F486" s="41">
        <v>3</v>
      </c>
      <c r="G486" s="34">
        <v>609</v>
      </c>
      <c r="H486" s="36" t="s">
        <v>1026</v>
      </c>
      <c r="I486" s="42">
        <v>3</v>
      </c>
      <c r="J486" s="30">
        <v>177</v>
      </c>
      <c r="K486" s="21" t="s">
        <v>1027</v>
      </c>
      <c r="L486" s="37">
        <v>3</v>
      </c>
      <c r="M486" s="32">
        <v>516</v>
      </c>
      <c r="N486" s="25" t="s">
        <v>1026</v>
      </c>
      <c r="O486" s="43">
        <v>3</v>
      </c>
      <c r="P486" t="b">
        <f t="shared" si="7"/>
        <v>1</v>
      </c>
    </row>
    <row r="487" spans="1:16" ht="15">
      <c r="A487" s="53">
        <v>485</v>
      </c>
      <c r="B487" s="53" t="s">
        <v>1119</v>
      </c>
      <c r="C487" s="3">
        <v>1</v>
      </c>
      <c r="D487" s="27"/>
      <c r="E487" s="27"/>
      <c r="F487" s="41"/>
      <c r="G487" s="34"/>
      <c r="H487" s="34"/>
      <c r="I487" s="42"/>
      <c r="J487" s="30"/>
      <c r="K487" s="30"/>
      <c r="L487" s="37"/>
      <c r="M487" s="32"/>
      <c r="N487" s="32"/>
      <c r="O487" s="43"/>
      <c r="P487" t="b">
        <f t="shared" si="7"/>
        <v>0</v>
      </c>
    </row>
    <row r="488" spans="1:16" ht="15">
      <c r="A488" s="53"/>
      <c r="B488" s="53"/>
      <c r="C488" s="3"/>
      <c r="D488" s="27"/>
      <c r="E488" s="27"/>
      <c r="F488" s="41"/>
      <c r="G488" s="34"/>
      <c r="H488" s="34"/>
      <c r="I488" s="42"/>
      <c r="J488" s="30"/>
      <c r="K488" s="30"/>
      <c r="L488" s="37"/>
      <c r="M488" s="32"/>
      <c r="N488" s="32"/>
      <c r="O488" s="43"/>
    </row>
    <row r="489" spans="1:16" ht="15">
      <c r="A489" s="53"/>
      <c r="B489" s="53"/>
      <c r="C489" s="3"/>
      <c r="D489" s="27"/>
      <c r="E489" s="27"/>
      <c r="F489" s="41"/>
      <c r="G489" s="34"/>
      <c r="H489" s="34"/>
      <c r="I489" s="42"/>
      <c r="J489" s="30"/>
      <c r="K489" s="30"/>
      <c r="L489" s="37"/>
      <c r="M489" s="32"/>
      <c r="N489" s="32"/>
      <c r="O489" s="43"/>
    </row>
    <row r="490" spans="1:16" ht="15">
      <c r="A490" s="53"/>
      <c r="B490" s="53"/>
      <c r="C490" s="3"/>
      <c r="D490" s="27"/>
      <c r="E490" s="27"/>
      <c r="F490" s="41"/>
      <c r="G490" s="34"/>
      <c r="H490" s="34"/>
      <c r="I490" s="42"/>
      <c r="J490" s="30"/>
      <c r="K490" s="30"/>
      <c r="L490" s="37"/>
      <c r="M490" s="32"/>
      <c r="N490" s="32"/>
      <c r="O490" s="43"/>
    </row>
    <row r="491" spans="1:16" ht="15">
      <c r="A491" s="53"/>
      <c r="B491" s="53"/>
      <c r="C491" s="3"/>
      <c r="D491" s="27"/>
      <c r="E491" s="27"/>
      <c r="F491" s="41"/>
      <c r="G491" s="34"/>
      <c r="H491" s="34"/>
      <c r="I491" s="42"/>
      <c r="J491" s="30"/>
      <c r="K491" s="30"/>
      <c r="L491" s="37"/>
      <c r="M491" s="32"/>
      <c r="N491" s="32"/>
      <c r="O491" s="43"/>
    </row>
    <row r="492" spans="1:16" ht="15">
      <c r="A492" s="53"/>
      <c r="B492" s="53"/>
      <c r="C492" s="3"/>
      <c r="D492" s="27"/>
      <c r="E492" s="27"/>
      <c r="F492" s="41"/>
      <c r="G492" s="34"/>
      <c r="H492" s="34"/>
      <c r="I492" s="42"/>
      <c r="J492" s="30"/>
      <c r="K492" s="30"/>
      <c r="L492" s="37"/>
      <c r="M492" s="32"/>
      <c r="N492" s="32"/>
      <c r="O492" s="43"/>
    </row>
    <row r="493" spans="1:16" ht="15">
      <c r="A493" s="53"/>
      <c r="B493" s="53"/>
      <c r="C493" s="3"/>
      <c r="D493" s="27"/>
      <c r="E493" s="27"/>
      <c r="F493" s="41"/>
      <c r="G493" s="34"/>
      <c r="H493" s="34"/>
      <c r="I493" s="42"/>
      <c r="J493" s="30"/>
      <c r="K493" s="30"/>
      <c r="L493" s="37"/>
      <c r="M493" s="32"/>
      <c r="N493" s="32"/>
      <c r="O493" s="43"/>
    </row>
    <row r="494" spans="1:16" ht="15">
      <c r="A494" s="53"/>
      <c r="B494" s="53"/>
      <c r="C494" s="3"/>
      <c r="D494" s="27"/>
      <c r="E494" s="27"/>
      <c r="F494" s="41"/>
      <c r="G494" s="34"/>
      <c r="H494" s="34"/>
      <c r="I494" s="42"/>
      <c r="J494" s="30"/>
      <c r="K494" s="30"/>
      <c r="L494" s="37"/>
      <c r="M494" s="32"/>
      <c r="N494" s="32"/>
      <c r="O494" s="43"/>
    </row>
    <row r="495" spans="1:16" ht="15">
      <c r="A495" s="53"/>
      <c r="B495" s="53"/>
      <c r="C495" s="3"/>
      <c r="D495" s="27"/>
      <c r="E495" s="27"/>
      <c r="F495" s="41"/>
      <c r="G495" s="34"/>
      <c r="H495" s="34"/>
      <c r="I495" s="42"/>
      <c r="J495" s="30"/>
      <c r="K495" s="30"/>
      <c r="L495" s="37"/>
      <c r="M495" s="32"/>
      <c r="N495" s="32"/>
      <c r="O495" s="43"/>
    </row>
    <row r="496" spans="1:16" ht="15">
      <c r="A496" s="53"/>
      <c r="B496" s="53"/>
      <c r="C496" s="3"/>
      <c r="D496" s="27"/>
      <c r="E496" s="27"/>
      <c r="F496" s="41"/>
      <c r="G496" s="34"/>
      <c r="H496" s="34"/>
      <c r="I496" s="42"/>
      <c r="J496" s="30"/>
      <c r="K496" s="30"/>
      <c r="L496" s="37"/>
      <c r="M496" s="32"/>
      <c r="N496" s="32"/>
      <c r="O496" s="43"/>
    </row>
    <row r="497" spans="1:15" ht="15">
      <c r="A497" s="53"/>
      <c r="B497" s="53"/>
      <c r="C497" s="3"/>
      <c r="D497" s="27"/>
      <c r="E497" s="27"/>
      <c r="F497" s="41"/>
      <c r="G497" s="34"/>
      <c r="H497" s="34"/>
      <c r="I497" s="42"/>
      <c r="J497" s="30"/>
      <c r="K497" s="30"/>
      <c r="L497" s="37"/>
      <c r="M497" s="32"/>
      <c r="N497" s="32"/>
      <c r="O497" s="43"/>
    </row>
    <row r="498" spans="1:15" ht="15">
      <c r="A498" s="53"/>
      <c r="B498" s="53"/>
      <c r="C498" s="3"/>
      <c r="D498" s="27"/>
      <c r="E498" s="27"/>
      <c r="F498" s="41"/>
      <c r="G498" s="34"/>
      <c r="H498" s="34"/>
      <c r="I498" s="42"/>
      <c r="J498" s="30"/>
      <c r="K498" s="30"/>
      <c r="L498" s="37"/>
      <c r="M498" s="32"/>
      <c r="N498" s="32"/>
      <c r="O498" s="43"/>
    </row>
    <row r="499" spans="1:15" ht="15">
      <c r="A499" s="53"/>
      <c r="B499" s="53"/>
      <c r="C499" s="3"/>
      <c r="D499" s="27"/>
      <c r="E499" s="27"/>
      <c r="F499" s="41"/>
      <c r="G499" s="34"/>
      <c r="H499" s="34"/>
      <c r="I499" s="42"/>
      <c r="J499" s="30"/>
      <c r="K499" s="30"/>
      <c r="L499" s="37"/>
      <c r="M499" s="32"/>
      <c r="N499" s="32"/>
      <c r="O499" s="43"/>
    </row>
    <row r="500" spans="1:15" ht="15">
      <c r="A500" s="53"/>
      <c r="B500" s="53"/>
      <c r="C500" s="3"/>
      <c r="D500" s="27"/>
      <c r="E500" s="27"/>
      <c r="F500" s="41"/>
      <c r="G500" s="34"/>
      <c r="H500" s="34"/>
      <c r="I500" s="42"/>
      <c r="J500" s="30"/>
      <c r="K500" s="30"/>
      <c r="L500" s="37"/>
      <c r="M500" s="32"/>
      <c r="N500" s="32"/>
      <c r="O500" s="43"/>
    </row>
    <row r="501" spans="1:15" ht="15">
      <c r="A501" s="53"/>
      <c r="B501" s="53"/>
      <c r="C501" s="3"/>
      <c r="D501" s="27"/>
      <c r="E501" s="27"/>
      <c r="F501" s="41"/>
      <c r="G501" s="34"/>
      <c r="H501" s="34"/>
      <c r="I501" s="42"/>
      <c r="J501" s="30"/>
      <c r="K501" s="30"/>
      <c r="L501" s="37"/>
      <c r="M501" s="32"/>
      <c r="N501" s="32"/>
      <c r="O501" s="43"/>
    </row>
    <row r="502" spans="1:15" ht="15">
      <c r="A502" s="53"/>
      <c r="B502" s="53"/>
      <c r="C502" s="3"/>
      <c r="D502" s="27"/>
      <c r="E502" s="27"/>
      <c r="F502" s="41"/>
      <c r="G502" s="34"/>
      <c r="H502" s="34"/>
      <c r="I502" s="42"/>
      <c r="J502" s="30"/>
      <c r="K502" s="30"/>
      <c r="L502" s="37"/>
      <c r="M502" s="32"/>
      <c r="N502" s="32"/>
      <c r="O502" s="43"/>
    </row>
    <row r="503" spans="1:15" ht="15">
      <c r="A503" s="53"/>
      <c r="B503" s="53"/>
      <c r="C503" s="3"/>
      <c r="D503" s="27"/>
      <c r="E503" s="27"/>
      <c r="F503" s="41"/>
      <c r="G503" s="34"/>
      <c r="H503" s="34"/>
      <c r="I503" s="42"/>
      <c r="J503" s="30"/>
      <c r="K503" s="30"/>
      <c r="L503" s="37"/>
      <c r="M503" s="32"/>
      <c r="N503" s="32"/>
      <c r="O503" s="43"/>
    </row>
    <row r="504" spans="1:15" ht="15">
      <c r="A504" s="53"/>
      <c r="B504" s="53"/>
      <c r="C504" s="3"/>
      <c r="D504" s="27"/>
      <c r="E504" s="27"/>
      <c r="F504" s="41"/>
      <c r="G504" s="34"/>
      <c r="H504" s="34"/>
      <c r="I504" s="42"/>
      <c r="J504" s="30"/>
      <c r="K504" s="30"/>
      <c r="L504" s="37"/>
      <c r="M504" s="32"/>
      <c r="N504" s="32"/>
      <c r="O504" s="43"/>
    </row>
    <row r="505" spans="1:15" ht="15">
      <c r="A505" s="53"/>
      <c r="B505" s="53"/>
      <c r="C505" s="3"/>
      <c r="D505" s="27"/>
      <c r="E505" s="27"/>
      <c r="F505" s="41"/>
      <c r="G505" s="34"/>
      <c r="H505" s="34"/>
      <c r="I505" s="42"/>
      <c r="J505" s="30"/>
      <c r="K505" s="30"/>
      <c r="L505" s="37"/>
      <c r="M505" s="32"/>
      <c r="N505" s="32"/>
      <c r="O505" s="43"/>
    </row>
    <row r="506" spans="1:15" ht="15">
      <c r="A506" s="53"/>
      <c r="B506" s="53"/>
      <c r="C506" s="3"/>
      <c r="D506" s="27"/>
      <c r="E506" s="27"/>
      <c r="F506" s="41"/>
      <c r="G506" s="34"/>
      <c r="H506" s="34"/>
      <c r="I506" s="42"/>
      <c r="J506" s="30"/>
      <c r="K506" s="30"/>
      <c r="L506" s="37"/>
      <c r="M506" s="32"/>
      <c r="N506" s="32"/>
      <c r="O506" s="43"/>
    </row>
    <row r="507" spans="1:15" ht="15">
      <c r="A507" s="53"/>
      <c r="B507" s="53"/>
      <c r="C507" s="3"/>
      <c r="D507" s="27"/>
      <c r="E507" s="27"/>
      <c r="F507" s="41"/>
      <c r="G507" s="34"/>
      <c r="H507" s="34"/>
      <c r="I507" s="42"/>
      <c r="J507" s="30"/>
      <c r="K507" s="30"/>
      <c r="L507" s="37"/>
      <c r="M507" s="32"/>
      <c r="N507" s="32"/>
      <c r="O507" s="43"/>
    </row>
    <row r="508" spans="1:15" ht="15">
      <c r="A508" s="53"/>
      <c r="B508" s="53"/>
      <c r="C508" s="3"/>
      <c r="D508" s="27"/>
      <c r="E508" s="27"/>
      <c r="F508" s="41"/>
      <c r="G508" s="34"/>
      <c r="H508" s="34"/>
      <c r="I508" s="42"/>
      <c r="J508" s="30"/>
      <c r="K508" s="30"/>
      <c r="L508" s="37"/>
      <c r="M508" s="32"/>
      <c r="N508" s="32"/>
      <c r="O508" s="43"/>
    </row>
    <row r="509" spans="1:15" ht="15">
      <c r="A509" s="53"/>
      <c r="B509" s="53"/>
      <c r="C509" s="3"/>
      <c r="D509" s="27"/>
      <c r="E509" s="27"/>
      <c r="F509" s="41"/>
      <c r="G509" s="34"/>
      <c r="H509" s="34"/>
      <c r="I509" s="42"/>
      <c r="J509" s="30"/>
      <c r="K509" s="30"/>
      <c r="L509" s="37"/>
      <c r="M509" s="32"/>
      <c r="N509" s="32"/>
      <c r="O509" s="43"/>
    </row>
    <row r="510" spans="1:15" ht="15">
      <c r="A510" s="53"/>
      <c r="B510" s="53"/>
      <c r="C510" s="3"/>
      <c r="D510" s="27"/>
      <c r="E510" s="27"/>
      <c r="F510" s="41"/>
      <c r="G510" s="34"/>
      <c r="H510" s="34"/>
      <c r="I510" s="42"/>
      <c r="J510" s="30"/>
      <c r="K510" s="30"/>
      <c r="L510" s="37"/>
      <c r="M510" s="32"/>
      <c r="N510" s="32"/>
      <c r="O510" s="43"/>
    </row>
    <row r="511" spans="1:15" ht="15">
      <c r="A511" s="53"/>
      <c r="B511" s="53"/>
      <c r="C511" s="3"/>
      <c r="D511" s="27"/>
      <c r="E511" s="27"/>
      <c r="F511" s="41"/>
      <c r="G511" s="34"/>
      <c r="H511" s="34"/>
      <c r="I511" s="42"/>
      <c r="J511" s="30"/>
      <c r="K511" s="30"/>
      <c r="L511" s="37"/>
      <c r="M511" s="32"/>
      <c r="N511" s="32"/>
      <c r="O511" s="43"/>
    </row>
    <row r="512" spans="1:15" ht="15">
      <c r="A512" s="53"/>
      <c r="B512" s="53"/>
      <c r="C512" s="3"/>
      <c r="D512" s="27"/>
      <c r="E512" s="27"/>
      <c r="F512" s="41"/>
      <c r="G512" s="34"/>
      <c r="H512" s="34"/>
      <c r="I512" s="42"/>
      <c r="J512" s="30"/>
      <c r="K512" s="30"/>
      <c r="L512" s="37"/>
      <c r="M512" s="32"/>
      <c r="N512" s="32"/>
      <c r="O512" s="43"/>
    </row>
    <row r="513" spans="1:15" ht="15">
      <c r="A513" s="53"/>
      <c r="B513" s="53"/>
      <c r="C513" s="3"/>
      <c r="D513" s="27"/>
      <c r="E513" s="27"/>
      <c r="F513" s="41"/>
      <c r="G513" s="34"/>
      <c r="H513" s="34"/>
      <c r="I513" s="42"/>
      <c r="J513" s="30"/>
      <c r="K513" s="30"/>
      <c r="L513" s="37"/>
      <c r="M513" s="32"/>
      <c r="N513" s="32"/>
      <c r="O513" s="43"/>
    </row>
    <row r="514" spans="1:15" ht="15">
      <c r="A514" s="53"/>
      <c r="B514" s="53"/>
      <c r="C514" s="3"/>
      <c r="D514" s="27"/>
      <c r="E514" s="27"/>
      <c r="F514" s="41"/>
      <c r="G514" s="34"/>
      <c r="H514" s="34"/>
      <c r="I514" s="42"/>
      <c r="J514" s="30"/>
      <c r="K514" s="30"/>
      <c r="L514" s="37"/>
      <c r="M514" s="32"/>
      <c r="N514" s="32"/>
      <c r="O514" s="43"/>
    </row>
    <row r="515" spans="1:15" ht="15">
      <c r="A515" s="53"/>
      <c r="B515" s="53"/>
      <c r="C515" s="3"/>
      <c r="D515" s="27"/>
      <c r="E515" s="27"/>
      <c r="F515" s="41"/>
      <c r="G515" s="34"/>
      <c r="H515" s="34"/>
      <c r="I515" s="42"/>
      <c r="J515" s="30"/>
      <c r="K515" s="30"/>
      <c r="L515" s="37"/>
      <c r="M515" s="32"/>
      <c r="N515" s="32"/>
      <c r="O515" s="43"/>
    </row>
    <row r="516" spans="1:15" ht="15">
      <c r="A516" s="53"/>
      <c r="B516" s="53"/>
      <c r="C516" s="3"/>
      <c r="D516" s="27"/>
      <c r="E516" s="27"/>
      <c r="F516" s="41"/>
      <c r="G516" s="34"/>
      <c r="H516" s="34"/>
      <c r="I516" s="42"/>
      <c r="J516" s="30"/>
      <c r="K516" s="30"/>
      <c r="L516" s="37"/>
      <c r="M516" s="32"/>
      <c r="N516" s="32"/>
      <c r="O516" s="43"/>
    </row>
    <row r="517" spans="1:15" ht="15">
      <c r="A517" s="53"/>
      <c r="B517" s="53"/>
      <c r="C517" s="3"/>
      <c r="D517" s="27"/>
      <c r="E517" s="27"/>
      <c r="F517" s="41"/>
      <c r="G517" s="34"/>
      <c r="H517" s="34"/>
      <c r="I517" s="42"/>
      <c r="J517" s="30"/>
      <c r="K517" s="30"/>
      <c r="L517" s="37"/>
      <c r="M517" s="32"/>
      <c r="N517" s="32"/>
      <c r="O517" s="43"/>
    </row>
    <row r="518" spans="1:15" ht="15">
      <c r="A518" s="53"/>
      <c r="B518" s="53"/>
      <c r="C518" s="3"/>
      <c r="D518" s="27"/>
      <c r="E518" s="27"/>
      <c r="F518" s="41"/>
      <c r="G518" s="34"/>
      <c r="H518" s="34"/>
      <c r="I518" s="42"/>
      <c r="J518" s="30"/>
      <c r="K518" s="30"/>
      <c r="L518" s="37"/>
      <c r="M518" s="32"/>
      <c r="N518" s="32"/>
      <c r="O518" s="43"/>
    </row>
    <row r="519" spans="1:15" ht="15">
      <c r="A519" s="53"/>
      <c r="B519" s="53"/>
      <c r="C519" s="3"/>
      <c r="D519" s="27"/>
      <c r="E519" s="27"/>
      <c r="F519" s="41"/>
      <c r="G519" s="34"/>
      <c r="H519" s="34"/>
      <c r="I519" s="42"/>
      <c r="J519" s="30"/>
      <c r="K519" s="30"/>
      <c r="L519" s="37"/>
      <c r="M519" s="32"/>
      <c r="N519" s="32"/>
      <c r="O519" s="43"/>
    </row>
    <row r="520" spans="1:15" ht="15">
      <c r="A520" s="53"/>
      <c r="B520" s="53"/>
      <c r="C520" s="3"/>
      <c r="D520" s="27"/>
      <c r="E520" s="27"/>
      <c r="F520" s="41"/>
      <c r="G520" s="34"/>
      <c r="H520" s="34"/>
      <c r="I520" s="42"/>
      <c r="J520" s="30"/>
      <c r="K520" s="30"/>
      <c r="L520" s="37"/>
      <c r="M520" s="32"/>
      <c r="N520" s="32"/>
      <c r="O520" s="43"/>
    </row>
    <row r="521" spans="1:15" ht="15">
      <c r="A521" s="53"/>
      <c r="B521" s="53"/>
      <c r="C521" s="3"/>
      <c r="D521" s="27"/>
      <c r="E521" s="27"/>
      <c r="F521" s="41"/>
      <c r="G521" s="34"/>
      <c r="H521" s="34"/>
      <c r="I521" s="42"/>
      <c r="J521" s="30"/>
      <c r="K521" s="30"/>
      <c r="L521" s="37"/>
      <c r="M521" s="32"/>
      <c r="N521" s="32"/>
      <c r="O521" s="43"/>
    </row>
    <row r="522" spans="1:15" ht="15">
      <c r="A522" s="53"/>
      <c r="B522" s="53"/>
      <c r="C522" s="3"/>
      <c r="D522" s="27"/>
      <c r="E522" s="27"/>
      <c r="F522" s="41"/>
      <c r="G522" s="34"/>
      <c r="H522" s="34"/>
      <c r="I522" s="42"/>
      <c r="J522" s="30"/>
      <c r="K522" s="30"/>
      <c r="L522" s="37"/>
      <c r="M522" s="32"/>
      <c r="N522" s="32"/>
      <c r="O522" s="43"/>
    </row>
    <row r="523" spans="1:15" ht="15">
      <c r="A523" s="53"/>
      <c r="B523" s="53"/>
      <c r="C523" s="3"/>
      <c r="D523" s="27"/>
      <c r="E523" s="27"/>
      <c r="F523" s="41"/>
      <c r="G523" s="34"/>
      <c r="H523" s="34"/>
      <c r="I523" s="42"/>
      <c r="J523" s="30"/>
      <c r="K523" s="30"/>
      <c r="L523" s="37"/>
      <c r="M523" s="32"/>
      <c r="N523" s="32"/>
      <c r="O523" s="43"/>
    </row>
    <row r="524" spans="1:15" ht="15">
      <c r="A524" s="53"/>
      <c r="B524" s="53"/>
      <c r="C524" s="3"/>
      <c r="D524" s="27"/>
      <c r="E524" s="27"/>
      <c r="F524" s="41"/>
      <c r="G524" s="34"/>
      <c r="H524" s="34"/>
      <c r="I524" s="42"/>
      <c r="J524" s="30"/>
      <c r="K524" s="30"/>
      <c r="L524" s="37"/>
      <c r="M524" s="32"/>
      <c r="N524" s="32"/>
      <c r="O524" s="43"/>
    </row>
    <row r="525" spans="1:15" ht="15">
      <c r="A525" s="53"/>
      <c r="B525" s="53"/>
      <c r="C525" s="3"/>
      <c r="D525" s="27"/>
      <c r="E525" s="27"/>
      <c r="F525" s="41"/>
      <c r="G525" s="34"/>
      <c r="H525" s="34"/>
      <c r="I525" s="42"/>
      <c r="J525" s="30"/>
      <c r="K525" s="30"/>
      <c r="L525" s="37"/>
      <c r="M525" s="32"/>
      <c r="N525" s="32"/>
      <c r="O525" s="43"/>
    </row>
    <row r="526" spans="1:15" ht="15">
      <c r="A526" s="53"/>
      <c r="B526" s="53"/>
      <c r="C526" s="3"/>
      <c r="D526" s="27"/>
      <c r="E526" s="27"/>
      <c r="F526" s="41"/>
      <c r="G526" s="34"/>
      <c r="H526" s="34"/>
      <c r="I526" s="42"/>
      <c r="J526" s="30"/>
      <c r="K526" s="30"/>
      <c r="L526" s="37"/>
      <c r="M526" s="32"/>
      <c r="N526" s="32"/>
      <c r="O526" s="43"/>
    </row>
    <row r="527" spans="1:15" ht="15">
      <c r="A527" s="53"/>
      <c r="B527" s="53"/>
      <c r="C527" s="3"/>
      <c r="D527" s="27"/>
      <c r="E527" s="27"/>
      <c r="F527" s="41"/>
      <c r="G527" s="34"/>
      <c r="H527" s="34"/>
      <c r="I527" s="42"/>
      <c r="J527" s="30"/>
      <c r="K527" s="30"/>
      <c r="L527" s="37"/>
      <c r="M527" s="32"/>
      <c r="N527" s="32"/>
      <c r="O527" s="43"/>
    </row>
    <row r="528" spans="1:15" ht="15">
      <c r="A528" s="53"/>
      <c r="B528" s="53"/>
      <c r="C528" s="3"/>
      <c r="D528" s="27"/>
      <c r="E528" s="27"/>
      <c r="F528" s="41"/>
      <c r="G528" s="34"/>
      <c r="H528" s="34"/>
      <c r="I528" s="42"/>
      <c r="J528" s="30"/>
      <c r="K528" s="30"/>
      <c r="L528" s="37"/>
      <c r="M528" s="32"/>
      <c r="N528" s="32"/>
      <c r="O528" s="43"/>
    </row>
    <row r="529" spans="1:15" ht="15">
      <c r="A529" s="53"/>
      <c r="B529" s="53"/>
      <c r="C529" s="3"/>
      <c r="D529" s="27"/>
      <c r="E529" s="27"/>
      <c r="F529" s="41"/>
      <c r="G529" s="34"/>
      <c r="H529" s="34"/>
      <c r="I529" s="42"/>
      <c r="J529" s="30"/>
      <c r="K529" s="30"/>
      <c r="L529" s="37"/>
      <c r="M529" s="32"/>
      <c r="N529" s="32"/>
      <c r="O529" s="43"/>
    </row>
    <row r="530" spans="1:15" ht="15">
      <c r="A530" s="53"/>
      <c r="B530" s="53"/>
      <c r="C530" s="3"/>
      <c r="D530" s="27"/>
      <c r="E530" s="27"/>
      <c r="F530" s="41"/>
      <c r="G530" s="34"/>
      <c r="H530" s="34"/>
      <c r="I530" s="42"/>
      <c r="J530" s="30"/>
      <c r="K530" s="30"/>
      <c r="L530" s="37"/>
      <c r="M530" s="32"/>
      <c r="N530" s="32"/>
      <c r="O530" s="43"/>
    </row>
    <row r="531" spans="1:15" ht="15">
      <c r="A531" s="53"/>
      <c r="B531" s="53"/>
      <c r="C531" s="3"/>
      <c r="D531" s="27"/>
      <c r="E531" s="27"/>
      <c r="F531" s="41"/>
      <c r="G531" s="34"/>
      <c r="H531" s="34"/>
      <c r="I531" s="42"/>
      <c r="J531" s="30"/>
      <c r="K531" s="30"/>
      <c r="L531" s="37"/>
      <c r="M531" s="32"/>
      <c r="N531" s="32"/>
      <c r="O531" s="43"/>
    </row>
    <row r="532" spans="1:15" ht="15">
      <c r="A532" s="53"/>
      <c r="B532" s="53"/>
      <c r="C532" s="3"/>
      <c r="D532" s="27"/>
      <c r="E532" s="27"/>
      <c r="F532" s="41"/>
      <c r="G532" s="34"/>
      <c r="H532" s="34"/>
      <c r="I532" s="42"/>
      <c r="J532" s="30"/>
      <c r="K532" s="30"/>
      <c r="L532" s="37"/>
      <c r="M532" s="32"/>
      <c r="N532" s="32"/>
      <c r="O532" s="43"/>
    </row>
    <row r="533" spans="1:15" ht="15">
      <c r="A533" s="53"/>
      <c r="B533" s="53"/>
      <c r="C533" s="3"/>
      <c r="D533" s="27"/>
      <c r="E533" s="27"/>
      <c r="F533" s="41"/>
      <c r="G533" s="34"/>
      <c r="H533" s="34"/>
      <c r="I533" s="42"/>
      <c r="J533" s="30"/>
      <c r="K533" s="30"/>
      <c r="L533" s="37"/>
      <c r="M533" s="32"/>
      <c r="N533" s="32"/>
      <c r="O533" s="43"/>
    </row>
    <row r="534" spans="1:15" ht="15">
      <c r="A534" s="53"/>
      <c r="B534" s="53"/>
      <c r="C534" s="3"/>
      <c r="D534" s="27"/>
      <c r="E534" s="27"/>
      <c r="F534" s="41"/>
      <c r="G534" s="34"/>
      <c r="H534" s="34"/>
      <c r="I534" s="42"/>
      <c r="J534" s="30"/>
      <c r="K534" s="30"/>
      <c r="L534" s="37"/>
      <c r="M534" s="32"/>
      <c r="N534" s="32"/>
      <c r="O534" s="43"/>
    </row>
    <row r="535" spans="1:15" ht="15">
      <c r="A535" s="53"/>
      <c r="B535" s="53"/>
      <c r="C535" s="3"/>
      <c r="D535" s="27"/>
      <c r="E535" s="27"/>
      <c r="F535" s="41"/>
      <c r="G535" s="34"/>
      <c r="H535" s="34"/>
      <c r="I535" s="42"/>
      <c r="J535" s="30"/>
      <c r="K535" s="30"/>
      <c r="L535" s="37"/>
      <c r="M535" s="32"/>
      <c r="N535" s="32"/>
      <c r="O535" s="43"/>
    </row>
    <row r="536" spans="1:15" ht="15">
      <c r="A536" s="53"/>
      <c r="B536" s="53"/>
      <c r="C536" s="3"/>
      <c r="D536" s="27"/>
      <c r="E536" s="27"/>
      <c r="F536" s="41"/>
      <c r="G536" s="34"/>
      <c r="H536" s="34"/>
      <c r="I536" s="42"/>
      <c r="J536" s="30"/>
      <c r="K536" s="30"/>
      <c r="L536" s="37"/>
      <c r="M536" s="32"/>
      <c r="N536" s="32"/>
      <c r="O536" s="43"/>
    </row>
    <row r="537" spans="1:15" ht="15">
      <c r="A537" s="53"/>
      <c r="B537" s="53"/>
      <c r="C537" s="3"/>
      <c r="D537" s="27"/>
      <c r="E537" s="27"/>
      <c r="F537" s="41"/>
      <c r="G537" s="34"/>
      <c r="H537" s="34"/>
      <c r="I537" s="42"/>
      <c r="J537" s="30"/>
      <c r="K537" s="30"/>
      <c r="L537" s="37"/>
      <c r="M537" s="32"/>
      <c r="N537" s="32"/>
      <c r="O537" s="43"/>
    </row>
    <row r="538" spans="1:15" ht="15">
      <c r="A538" s="53"/>
      <c r="B538" s="53"/>
      <c r="C538" s="3"/>
      <c r="D538" s="27"/>
      <c r="E538" s="27"/>
      <c r="F538" s="41"/>
      <c r="G538" s="34"/>
      <c r="H538" s="34"/>
      <c r="I538" s="42"/>
      <c r="J538" s="30"/>
      <c r="K538" s="30"/>
      <c r="L538" s="37"/>
      <c r="M538" s="32"/>
      <c r="N538" s="32"/>
      <c r="O538" s="43"/>
    </row>
    <row r="539" spans="1:15" ht="15">
      <c r="A539" s="53"/>
      <c r="B539" s="53"/>
      <c r="C539" s="3"/>
      <c r="D539" s="27"/>
      <c r="E539" s="27"/>
      <c r="F539" s="41"/>
      <c r="G539" s="34"/>
      <c r="H539" s="34"/>
      <c r="I539" s="42"/>
      <c r="J539" s="30"/>
      <c r="K539" s="30"/>
      <c r="L539" s="37"/>
      <c r="M539" s="32"/>
      <c r="N539" s="32"/>
      <c r="O539" s="43"/>
    </row>
    <row r="540" spans="1:15" ht="15">
      <c r="A540" s="53"/>
      <c r="B540" s="53"/>
      <c r="C540" s="3"/>
      <c r="D540" s="27"/>
      <c r="E540" s="27"/>
      <c r="F540" s="41"/>
      <c r="G540" s="34"/>
      <c r="H540" s="34"/>
      <c r="I540" s="42"/>
      <c r="J540" s="30"/>
      <c r="K540" s="30"/>
      <c r="L540" s="37"/>
      <c r="M540" s="32"/>
      <c r="N540" s="32"/>
      <c r="O540" s="43"/>
    </row>
    <row r="541" spans="1:15" ht="15">
      <c r="A541" s="53"/>
      <c r="B541" s="53"/>
      <c r="C541" s="3"/>
      <c r="D541" s="27"/>
      <c r="E541" s="27"/>
      <c r="F541" s="41"/>
      <c r="G541" s="34"/>
      <c r="H541" s="34"/>
      <c r="I541" s="42"/>
      <c r="J541" s="30"/>
      <c r="K541" s="30"/>
      <c r="L541" s="37"/>
      <c r="M541" s="32"/>
      <c r="N541" s="32"/>
      <c r="O541" s="43"/>
    </row>
    <row r="542" spans="1:15" ht="15">
      <c r="A542" s="53"/>
      <c r="B542" s="53"/>
      <c r="C542" s="3"/>
      <c r="D542" s="27"/>
      <c r="E542" s="27"/>
      <c r="F542" s="41"/>
      <c r="G542" s="34"/>
      <c r="H542" s="34"/>
      <c r="I542" s="42"/>
      <c r="J542" s="30"/>
      <c r="K542" s="30"/>
      <c r="L542" s="37"/>
      <c r="M542" s="32"/>
      <c r="N542" s="32"/>
      <c r="O542" s="43"/>
    </row>
    <row r="543" spans="1:15" ht="15">
      <c r="A543" s="53"/>
      <c r="B543" s="53"/>
      <c r="C543" s="3"/>
      <c r="D543" s="27"/>
      <c r="E543" s="27"/>
      <c r="F543" s="41"/>
      <c r="G543" s="34"/>
      <c r="H543" s="34"/>
      <c r="I543" s="42"/>
      <c r="J543" s="30"/>
      <c r="K543" s="30"/>
      <c r="L543" s="37"/>
      <c r="M543" s="32"/>
      <c r="N543" s="32"/>
      <c r="O543" s="43"/>
    </row>
    <row r="544" spans="1:15" ht="15">
      <c r="A544" s="53"/>
      <c r="B544" s="53"/>
      <c r="C544" s="3"/>
      <c r="D544" s="27"/>
      <c r="E544" s="27"/>
      <c r="F544" s="41"/>
      <c r="G544" s="34"/>
      <c r="H544" s="34"/>
      <c r="I544" s="42"/>
      <c r="J544" s="30"/>
      <c r="K544" s="30"/>
      <c r="L544" s="37"/>
      <c r="M544" s="32"/>
      <c r="N544" s="32"/>
      <c r="O544" s="43"/>
    </row>
    <row r="545" spans="1:15" ht="15">
      <c r="A545" s="53"/>
      <c r="B545" s="53"/>
      <c r="C545" s="3"/>
      <c r="D545" s="27"/>
      <c r="E545" s="27"/>
      <c r="F545" s="41"/>
      <c r="G545" s="34"/>
      <c r="H545" s="34"/>
      <c r="I545" s="42"/>
      <c r="J545" s="30"/>
      <c r="K545" s="30"/>
      <c r="L545" s="37"/>
      <c r="M545" s="32"/>
      <c r="N545" s="32"/>
      <c r="O545" s="43"/>
    </row>
    <row r="546" spans="1:15" ht="15">
      <c r="A546" s="53"/>
      <c r="B546" s="53"/>
      <c r="C546" s="3"/>
      <c r="D546" s="27"/>
      <c r="E546" s="27"/>
      <c r="F546" s="41"/>
      <c r="G546" s="34"/>
      <c r="H546" s="34"/>
      <c r="I546" s="42"/>
      <c r="J546" s="30"/>
      <c r="K546" s="30"/>
      <c r="L546" s="37"/>
      <c r="M546" s="32"/>
      <c r="N546" s="32"/>
      <c r="O546" s="43"/>
    </row>
    <row r="547" spans="1:15" ht="15">
      <c r="A547" s="53"/>
      <c r="B547" s="53"/>
      <c r="C547" s="3"/>
      <c r="D547" s="27"/>
      <c r="E547" s="27"/>
      <c r="F547" s="41"/>
      <c r="G547" s="34"/>
      <c r="H547" s="34"/>
      <c r="I547" s="42"/>
      <c r="J547" s="30"/>
      <c r="K547" s="30"/>
      <c r="L547" s="37"/>
      <c r="M547" s="32"/>
      <c r="N547" s="32"/>
      <c r="O547" s="43"/>
    </row>
    <row r="548" spans="1:15" ht="15">
      <c r="A548" s="53"/>
      <c r="B548" s="53"/>
      <c r="C548" s="3"/>
      <c r="D548" s="27"/>
      <c r="E548" s="27"/>
      <c r="F548" s="41"/>
      <c r="G548" s="34"/>
      <c r="H548" s="34"/>
      <c r="I548" s="42"/>
      <c r="J548" s="30"/>
      <c r="K548" s="30"/>
      <c r="L548" s="37"/>
      <c r="M548" s="32"/>
      <c r="N548" s="32"/>
      <c r="O548" s="43"/>
    </row>
    <row r="549" spans="1:15" ht="15">
      <c r="A549" s="53"/>
      <c r="B549" s="53"/>
      <c r="C549" s="3"/>
      <c r="D549" s="27"/>
      <c r="E549" s="27"/>
      <c r="F549" s="41"/>
      <c r="G549" s="34"/>
      <c r="H549" s="34"/>
      <c r="I549" s="42"/>
      <c r="J549" s="30"/>
      <c r="K549" s="30"/>
      <c r="L549" s="37"/>
      <c r="M549" s="32"/>
      <c r="N549" s="32"/>
      <c r="O549" s="43"/>
    </row>
    <row r="550" spans="1:15" ht="15">
      <c r="A550" s="53"/>
      <c r="B550" s="53"/>
      <c r="C550" s="3"/>
      <c r="D550" s="27"/>
      <c r="E550" s="27"/>
      <c r="F550" s="41"/>
      <c r="G550" s="34"/>
      <c r="H550" s="34"/>
      <c r="I550" s="42"/>
      <c r="J550" s="30"/>
      <c r="K550" s="30"/>
      <c r="L550" s="37"/>
      <c r="M550" s="32"/>
      <c r="N550" s="32"/>
      <c r="O550" s="43"/>
    </row>
    <row r="551" spans="1:15" ht="15">
      <c r="A551" s="53"/>
      <c r="B551" s="53"/>
      <c r="C551" s="3"/>
      <c r="D551" s="27"/>
      <c r="E551" s="27"/>
      <c r="F551" s="41"/>
      <c r="G551" s="34"/>
      <c r="H551" s="34"/>
      <c r="I551" s="42"/>
      <c r="J551" s="30"/>
      <c r="K551" s="30"/>
      <c r="L551" s="37"/>
      <c r="M551" s="32"/>
      <c r="N551" s="32"/>
      <c r="O551" s="43"/>
    </row>
    <row r="552" spans="1:15" ht="15">
      <c r="A552" s="53"/>
      <c r="B552" s="53"/>
      <c r="C552" s="3"/>
      <c r="D552" s="27"/>
      <c r="E552" s="27"/>
      <c r="F552" s="41"/>
      <c r="G552" s="34"/>
      <c r="H552" s="34"/>
      <c r="I552" s="42"/>
      <c r="J552" s="30"/>
      <c r="K552" s="30"/>
      <c r="L552" s="37"/>
      <c r="M552" s="32"/>
      <c r="N552" s="32"/>
      <c r="O552" s="43"/>
    </row>
    <row r="553" spans="1:15" ht="15">
      <c r="A553" s="53"/>
      <c r="B553" s="53"/>
      <c r="C553" s="3"/>
      <c r="D553" s="27"/>
      <c r="E553" s="27"/>
      <c r="F553" s="41"/>
      <c r="G553" s="34"/>
      <c r="H553" s="34"/>
      <c r="I553" s="42"/>
      <c r="J553" s="30"/>
      <c r="K553" s="30"/>
      <c r="L553" s="37"/>
      <c r="M553" s="32"/>
      <c r="N553" s="32"/>
      <c r="O553" s="43"/>
    </row>
    <row r="554" spans="1:15" ht="15">
      <c r="A554" s="53"/>
      <c r="B554" s="53"/>
      <c r="C554" s="3"/>
      <c r="D554" s="27"/>
      <c r="E554" s="27"/>
      <c r="F554" s="41"/>
      <c r="G554" s="34"/>
      <c r="H554" s="34"/>
      <c r="I554" s="42"/>
      <c r="J554" s="30"/>
      <c r="K554" s="30"/>
      <c r="L554" s="37"/>
      <c r="M554" s="32"/>
      <c r="N554" s="32"/>
      <c r="O554" s="43"/>
    </row>
    <row r="555" spans="1:15" ht="15">
      <c r="A555" s="53"/>
      <c r="B555" s="53"/>
      <c r="C555" s="3"/>
      <c r="D555" s="27"/>
      <c r="E555" s="27"/>
      <c r="F555" s="41"/>
      <c r="G555" s="34"/>
      <c r="H555" s="34"/>
      <c r="I555" s="42"/>
      <c r="J555" s="30"/>
      <c r="K555" s="30"/>
      <c r="L555" s="37"/>
      <c r="M555" s="32"/>
      <c r="N555" s="32"/>
      <c r="O555" s="43"/>
    </row>
    <row r="556" spans="1:15" ht="15">
      <c r="A556" s="53"/>
      <c r="B556" s="53"/>
      <c r="C556" s="3"/>
      <c r="D556" s="27"/>
      <c r="E556" s="27"/>
      <c r="F556" s="41"/>
      <c r="G556" s="34"/>
      <c r="H556" s="34"/>
      <c r="I556" s="42"/>
      <c r="J556" s="30"/>
      <c r="K556" s="30"/>
      <c r="L556" s="37"/>
      <c r="M556" s="32"/>
      <c r="N556" s="32"/>
      <c r="O556" s="43"/>
    </row>
    <row r="557" spans="1:15" ht="15">
      <c r="A557" s="53"/>
      <c r="B557" s="53"/>
      <c r="C557" s="3"/>
      <c r="D557" s="27"/>
      <c r="E557" s="27"/>
      <c r="F557" s="41"/>
      <c r="G557" s="34"/>
      <c r="H557" s="34"/>
      <c r="I557" s="42"/>
      <c r="J557" s="30"/>
      <c r="K557" s="30"/>
      <c r="L557" s="37"/>
      <c r="M557" s="32"/>
      <c r="N557" s="32"/>
      <c r="O557" s="43"/>
    </row>
    <row r="558" spans="1:15" ht="15">
      <c r="A558" s="53"/>
      <c r="B558" s="53"/>
      <c r="C558" s="3"/>
      <c r="D558" s="27"/>
      <c r="E558" s="27"/>
      <c r="F558" s="41"/>
      <c r="G558" s="34"/>
      <c r="H558" s="34"/>
      <c r="I558" s="42"/>
      <c r="J558" s="30"/>
      <c r="K558" s="30"/>
      <c r="L558" s="37"/>
      <c r="M558" s="32"/>
      <c r="N558" s="32"/>
      <c r="O558" s="43"/>
    </row>
    <row r="559" spans="1:15" ht="15">
      <c r="A559" s="53"/>
      <c r="B559" s="53"/>
      <c r="C559" s="3"/>
      <c r="D559" s="27"/>
      <c r="E559" s="27"/>
      <c r="F559" s="41"/>
      <c r="G559" s="34"/>
      <c r="H559" s="34"/>
      <c r="I559" s="42"/>
      <c r="J559" s="30"/>
      <c r="K559" s="30"/>
      <c r="L559" s="37"/>
      <c r="M559" s="32"/>
      <c r="N559" s="32"/>
      <c r="O559" s="43"/>
    </row>
    <row r="560" spans="1:15" ht="15">
      <c r="A560" s="53"/>
      <c r="B560" s="53"/>
      <c r="C560" s="3"/>
      <c r="D560" s="27"/>
      <c r="E560" s="27"/>
      <c r="F560" s="41"/>
      <c r="G560" s="34"/>
      <c r="H560" s="34"/>
      <c r="I560" s="42"/>
      <c r="J560" s="30"/>
      <c r="K560" s="30"/>
      <c r="L560" s="37"/>
      <c r="M560" s="32"/>
      <c r="N560" s="32"/>
      <c r="O560" s="43"/>
    </row>
    <row r="561" spans="1:15" ht="15">
      <c r="A561" s="53"/>
      <c r="B561" s="53"/>
      <c r="C561" s="3"/>
      <c r="D561" s="27"/>
      <c r="E561" s="27"/>
      <c r="F561" s="41"/>
      <c r="G561" s="34"/>
      <c r="H561" s="34"/>
      <c r="I561" s="42"/>
      <c r="J561" s="30"/>
      <c r="K561" s="30"/>
      <c r="L561" s="37"/>
      <c r="M561" s="32"/>
      <c r="N561" s="32"/>
      <c r="O561" s="43"/>
    </row>
    <row r="562" spans="1:15" ht="15">
      <c r="A562" s="53"/>
      <c r="B562" s="53"/>
      <c r="C562" s="3"/>
      <c r="D562" s="27"/>
      <c r="E562" s="27"/>
      <c r="F562" s="41"/>
      <c r="G562" s="34"/>
      <c r="H562" s="34"/>
      <c r="I562" s="42"/>
      <c r="J562" s="30"/>
      <c r="K562" s="30"/>
      <c r="L562" s="37"/>
      <c r="M562" s="32"/>
      <c r="N562" s="32"/>
      <c r="O562" s="43"/>
    </row>
    <row r="563" spans="1:15" ht="15">
      <c r="A563" s="53"/>
      <c r="B563" s="53"/>
      <c r="C563" s="3"/>
      <c r="D563" s="27"/>
      <c r="E563" s="27"/>
      <c r="F563" s="41"/>
      <c r="G563" s="34"/>
      <c r="H563" s="34"/>
      <c r="I563" s="42"/>
      <c r="J563" s="30"/>
      <c r="K563" s="30"/>
      <c r="L563" s="37"/>
      <c r="M563" s="32"/>
      <c r="N563" s="32"/>
      <c r="O563" s="43"/>
    </row>
    <row r="564" spans="1:15" ht="15">
      <c r="A564" s="53"/>
      <c r="B564" s="53"/>
      <c r="C564" s="3"/>
      <c r="D564" s="27"/>
      <c r="E564" s="27"/>
      <c r="F564" s="41"/>
      <c r="G564" s="34"/>
      <c r="H564" s="34"/>
      <c r="I564" s="42"/>
      <c r="J564" s="30"/>
      <c r="K564" s="30"/>
      <c r="L564" s="37"/>
      <c r="M564" s="32"/>
      <c r="N564" s="32"/>
      <c r="O564" s="43"/>
    </row>
    <row r="565" spans="1:15" ht="15">
      <c r="A565" s="53"/>
      <c r="B565" s="53"/>
      <c r="C565" s="3"/>
      <c r="D565" s="27"/>
      <c r="E565" s="27"/>
      <c r="F565" s="41"/>
      <c r="G565" s="34"/>
      <c r="H565" s="34"/>
      <c r="I565" s="42"/>
      <c r="J565" s="30"/>
      <c r="K565" s="30"/>
      <c r="L565" s="37"/>
      <c r="M565" s="32"/>
      <c r="N565" s="32"/>
      <c r="O565" s="43"/>
    </row>
    <row r="566" spans="1:15" ht="15">
      <c r="A566" s="53"/>
      <c r="B566" s="53"/>
      <c r="C566" s="3"/>
      <c r="D566" s="27"/>
      <c r="E566" s="27"/>
      <c r="F566" s="41"/>
      <c r="G566" s="34"/>
      <c r="H566" s="34"/>
      <c r="I566" s="42"/>
      <c r="J566" s="30"/>
      <c r="K566" s="30"/>
      <c r="L566" s="37"/>
      <c r="M566" s="32"/>
      <c r="N566" s="32"/>
      <c r="O566" s="43"/>
    </row>
    <row r="567" spans="1:15" ht="15">
      <c r="A567" s="53"/>
      <c r="B567" s="53"/>
      <c r="C567" s="3"/>
      <c r="D567" s="27"/>
      <c r="E567" s="27"/>
      <c r="F567" s="41"/>
      <c r="G567" s="34"/>
      <c r="H567" s="34"/>
      <c r="I567" s="42"/>
      <c r="J567" s="30"/>
      <c r="K567" s="30"/>
      <c r="L567" s="37"/>
      <c r="M567" s="32"/>
      <c r="N567" s="32"/>
      <c r="O567" s="43"/>
    </row>
    <row r="568" spans="1:15" ht="15">
      <c r="A568" s="53"/>
      <c r="B568" s="53"/>
      <c r="C568" s="3"/>
      <c r="D568" s="27"/>
      <c r="E568" s="27"/>
      <c r="F568" s="41"/>
      <c r="G568" s="34"/>
      <c r="H568" s="34"/>
      <c r="I568" s="42"/>
      <c r="J568" s="30"/>
      <c r="K568" s="30"/>
      <c r="L568" s="37"/>
      <c r="M568" s="32"/>
      <c r="N568" s="32"/>
      <c r="O568" s="43"/>
    </row>
    <row r="569" spans="1:15" ht="15">
      <c r="A569" s="53"/>
      <c r="B569" s="53"/>
      <c r="C569" s="3"/>
      <c r="D569" s="27"/>
      <c r="E569" s="27"/>
      <c r="F569" s="41"/>
      <c r="G569" s="34"/>
      <c r="H569" s="34"/>
      <c r="I569" s="42"/>
      <c r="J569" s="30"/>
      <c r="K569" s="30"/>
      <c r="L569" s="37"/>
      <c r="M569" s="32"/>
      <c r="N569" s="32"/>
      <c r="O569" s="43"/>
    </row>
    <row r="570" spans="1:15" ht="15">
      <c r="A570" s="53"/>
      <c r="B570" s="53"/>
      <c r="C570" s="3"/>
      <c r="D570" s="27"/>
      <c r="E570" s="27"/>
      <c r="F570" s="41"/>
      <c r="G570" s="34"/>
      <c r="H570" s="34"/>
      <c r="I570" s="42"/>
      <c r="J570" s="30"/>
      <c r="K570" s="30"/>
      <c r="L570" s="37"/>
      <c r="M570" s="32"/>
      <c r="N570" s="32"/>
      <c r="O570" s="43"/>
    </row>
    <row r="571" spans="1:15" ht="15">
      <c r="A571" s="53"/>
      <c r="B571" s="53"/>
      <c r="C571" s="3"/>
      <c r="D571" s="27"/>
      <c r="E571" s="27"/>
      <c r="F571" s="41"/>
      <c r="G571" s="34"/>
      <c r="H571" s="34"/>
      <c r="I571" s="42"/>
      <c r="J571" s="30"/>
      <c r="K571" s="30"/>
      <c r="L571" s="37"/>
      <c r="M571" s="32"/>
      <c r="N571" s="32"/>
      <c r="O571" s="43"/>
    </row>
    <row r="572" spans="1:15" ht="15">
      <c r="A572" s="53"/>
      <c r="B572" s="53"/>
      <c r="C572" s="3"/>
      <c r="D572" s="27"/>
      <c r="E572" s="27"/>
      <c r="F572" s="41"/>
      <c r="G572" s="34"/>
      <c r="H572" s="34"/>
      <c r="I572" s="42"/>
      <c r="J572" s="30"/>
      <c r="K572" s="30"/>
      <c r="L572" s="37"/>
      <c r="M572" s="32"/>
      <c r="N572" s="32"/>
      <c r="O572" s="43"/>
    </row>
    <row r="573" spans="1:15" ht="15">
      <c r="A573" s="53"/>
      <c r="B573" s="53"/>
      <c r="C573" s="3"/>
      <c r="D573" s="27"/>
      <c r="E573" s="27"/>
      <c r="F573" s="41"/>
      <c r="G573" s="34"/>
      <c r="H573" s="34"/>
      <c r="I573" s="42"/>
      <c r="J573" s="30"/>
      <c r="K573" s="30"/>
      <c r="L573" s="37"/>
      <c r="M573" s="32"/>
      <c r="N573" s="32"/>
      <c r="O573" s="43"/>
    </row>
    <row r="574" spans="1:15" ht="15">
      <c r="A574" s="53"/>
      <c r="B574" s="53"/>
      <c r="C574" s="3"/>
      <c r="D574" s="27"/>
      <c r="E574" s="27"/>
      <c r="F574" s="41"/>
      <c r="G574" s="34"/>
      <c r="H574" s="34"/>
      <c r="I574" s="42"/>
      <c r="J574" s="30"/>
      <c r="K574" s="30"/>
      <c r="L574" s="37"/>
      <c r="M574" s="32"/>
      <c r="N574" s="32"/>
      <c r="O574" s="43"/>
    </row>
    <row r="575" spans="1:15" ht="15">
      <c r="A575" s="53"/>
      <c r="B575" s="53"/>
      <c r="C575" s="3"/>
      <c r="D575" s="27"/>
      <c r="E575" s="27"/>
      <c r="F575" s="41"/>
      <c r="G575" s="34"/>
      <c r="H575" s="34"/>
      <c r="I575" s="42"/>
      <c r="J575" s="30"/>
      <c r="K575" s="30"/>
      <c r="L575" s="37"/>
      <c r="M575" s="32"/>
      <c r="N575" s="32"/>
      <c r="O575" s="43"/>
    </row>
    <row r="576" spans="1:15" ht="15">
      <c r="A576" s="53"/>
      <c r="B576" s="53"/>
      <c r="C576" s="3"/>
      <c r="D576" s="27"/>
      <c r="E576" s="27"/>
      <c r="F576" s="41"/>
      <c r="G576" s="34"/>
      <c r="H576" s="34"/>
      <c r="I576" s="42"/>
      <c r="J576" s="30"/>
      <c r="K576" s="30"/>
      <c r="L576" s="37"/>
      <c r="M576" s="32"/>
      <c r="N576" s="32"/>
      <c r="O576" s="43"/>
    </row>
    <row r="577" spans="1:15" ht="15">
      <c r="A577" s="53"/>
      <c r="B577" s="53"/>
      <c r="C577" s="3"/>
      <c r="D577" s="27"/>
      <c r="E577" s="27"/>
      <c r="F577" s="41"/>
      <c r="G577" s="34"/>
      <c r="H577" s="34"/>
      <c r="I577" s="42"/>
      <c r="J577" s="30"/>
      <c r="K577" s="30"/>
      <c r="L577" s="37"/>
      <c r="M577" s="32"/>
      <c r="N577" s="32"/>
      <c r="O577" s="43"/>
    </row>
    <row r="578" spans="1:15" ht="15">
      <c r="A578" s="53"/>
      <c r="B578" s="53"/>
      <c r="C578" s="3"/>
      <c r="D578" s="27"/>
      <c r="E578" s="27"/>
      <c r="F578" s="41"/>
      <c r="G578" s="34"/>
      <c r="H578" s="34"/>
      <c r="I578" s="42"/>
      <c r="J578" s="30"/>
      <c r="K578" s="30"/>
      <c r="L578" s="37"/>
      <c r="M578" s="32"/>
      <c r="N578" s="32"/>
      <c r="O578" s="43"/>
    </row>
    <row r="579" spans="1:15" ht="15">
      <c r="A579" s="53"/>
      <c r="B579" s="53"/>
      <c r="C579" s="3"/>
      <c r="D579" s="27"/>
      <c r="E579" s="27"/>
      <c r="F579" s="41"/>
      <c r="G579" s="34"/>
      <c r="H579" s="34"/>
      <c r="I579" s="42"/>
      <c r="J579" s="30"/>
      <c r="K579" s="30"/>
      <c r="L579" s="37"/>
      <c r="M579" s="32"/>
      <c r="N579" s="32"/>
      <c r="O579" s="43"/>
    </row>
    <row r="580" spans="1:15" ht="15">
      <c r="A580" s="53"/>
      <c r="B580" s="53"/>
      <c r="C580" s="3"/>
      <c r="D580" s="27"/>
      <c r="E580" s="27"/>
      <c r="F580" s="41"/>
      <c r="G580" s="34"/>
      <c r="H580" s="34"/>
      <c r="I580" s="42"/>
      <c r="J580" s="30"/>
      <c r="K580" s="30"/>
      <c r="L580" s="37"/>
      <c r="M580" s="32"/>
      <c r="N580" s="32"/>
      <c r="O580" s="43"/>
    </row>
    <row r="581" spans="1:15" ht="15">
      <c r="A581" s="53"/>
      <c r="B581" s="53"/>
      <c r="C581" s="3"/>
      <c r="D581" s="27"/>
      <c r="E581" s="27"/>
      <c r="F581" s="41"/>
      <c r="G581" s="34"/>
      <c r="H581" s="34"/>
      <c r="I581" s="42"/>
      <c r="J581" s="30"/>
      <c r="K581" s="30"/>
      <c r="L581" s="37"/>
      <c r="M581" s="32"/>
      <c r="N581" s="32"/>
      <c r="O581" s="43"/>
    </row>
    <row r="582" spans="1:15" ht="15">
      <c r="A582" s="53"/>
      <c r="B582" s="53"/>
      <c r="C582" s="3"/>
      <c r="D582" s="27"/>
      <c r="E582" s="27"/>
      <c r="F582" s="41"/>
      <c r="G582" s="34"/>
      <c r="H582" s="34"/>
      <c r="I582" s="42"/>
      <c r="J582" s="30"/>
      <c r="K582" s="30"/>
      <c r="L582" s="37"/>
      <c r="M582" s="32"/>
      <c r="N582" s="32"/>
      <c r="O582" s="43"/>
    </row>
    <row r="583" spans="1:15" ht="15">
      <c r="A583" s="53"/>
      <c r="B583" s="53"/>
      <c r="C583" s="3"/>
      <c r="D583" s="27"/>
      <c r="E583" s="27"/>
      <c r="F583" s="41"/>
      <c r="G583" s="34"/>
      <c r="H583" s="34"/>
      <c r="I583" s="42"/>
      <c r="J583" s="30"/>
      <c r="K583" s="30"/>
      <c r="L583" s="37"/>
      <c r="M583" s="32"/>
      <c r="N583" s="32"/>
      <c r="O583" s="43"/>
    </row>
    <row r="584" spans="1:15" ht="15">
      <c r="A584" s="53"/>
      <c r="B584" s="53"/>
      <c r="C584" s="3"/>
      <c r="D584" s="27"/>
      <c r="E584" s="27"/>
      <c r="F584" s="41"/>
      <c r="G584" s="34"/>
      <c r="H584" s="34"/>
      <c r="I584" s="42"/>
      <c r="J584" s="30"/>
      <c r="K584" s="30"/>
      <c r="L584" s="37"/>
      <c r="M584" s="32"/>
      <c r="N584" s="32"/>
      <c r="O584" s="43"/>
    </row>
    <row r="585" spans="1:15" ht="15">
      <c r="A585" s="53"/>
      <c r="B585" s="53"/>
      <c r="C585" s="3"/>
      <c r="D585" s="27"/>
      <c r="E585" s="27"/>
      <c r="F585" s="41"/>
      <c r="G585" s="34"/>
      <c r="H585" s="34"/>
      <c r="I585" s="42"/>
      <c r="J585" s="30"/>
      <c r="K585" s="30"/>
      <c r="L585" s="37"/>
      <c r="M585" s="32"/>
      <c r="N585" s="32"/>
      <c r="O585" s="43"/>
    </row>
    <row r="586" spans="1:15" ht="15">
      <c r="A586" s="53"/>
      <c r="B586" s="53"/>
      <c r="C586" s="3"/>
      <c r="D586" s="27"/>
      <c r="E586" s="27"/>
      <c r="F586" s="41"/>
      <c r="G586" s="34"/>
      <c r="H586" s="34"/>
      <c r="I586" s="42"/>
      <c r="J586" s="30"/>
      <c r="K586" s="30"/>
      <c r="L586" s="37"/>
      <c r="M586" s="32"/>
      <c r="N586" s="32"/>
      <c r="O586" s="43"/>
    </row>
    <row r="587" spans="1:15" ht="15">
      <c r="A587" s="53"/>
      <c r="B587" s="53"/>
      <c r="C587" s="3"/>
      <c r="D587" s="27"/>
      <c r="E587" s="27"/>
      <c r="F587" s="41"/>
      <c r="G587" s="34"/>
      <c r="H587" s="34"/>
      <c r="I587" s="42"/>
      <c r="J587" s="30"/>
      <c r="K587" s="30"/>
      <c r="L587" s="37"/>
      <c r="M587" s="32"/>
      <c r="N587" s="32"/>
      <c r="O587" s="43"/>
    </row>
    <row r="588" spans="1:15" ht="15">
      <c r="A588" s="53"/>
      <c r="B588" s="53"/>
      <c r="C588" s="3"/>
      <c r="D588" s="27"/>
      <c r="E588" s="27"/>
      <c r="F588" s="41"/>
      <c r="G588" s="34"/>
      <c r="H588" s="34"/>
      <c r="I588" s="42"/>
      <c r="J588" s="30"/>
      <c r="K588" s="30"/>
      <c r="L588" s="37"/>
      <c r="M588" s="32"/>
      <c r="N588" s="32"/>
      <c r="O588" s="43"/>
    </row>
    <row r="589" spans="1:15" ht="15">
      <c r="A589" s="53"/>
      <c r="B589" s="53"/>
      <c r="C589" s="3"/>
      <c r="D589" s="27"/>
      <c r="E589" s="27"/>
      <c r="F589" s="41"/>
      <c r="G589" s="34"/>
      <c r="H589" s="34"/>
      <c r="I589" s="42"/>
      <c r="J589" s="30"/>
      <c r="K589" s="30"/>
      <c r="L589" s="37"/>
      <c r="M589" s="32"/>
      <c r="N589" s="32"/>
      <c r="O589" s="43"/>
    </row>
    <row r="590" spans="1:15" ht="15">
      <c r="A590" s="53"/>
      <c r="B590" s="53"/>
      <c r="C590" s="3"/>
      <c r="D590" s="27"/>
      <c r="E590" s="27"/>
      <c r="F590" s="41"/>
      <c r="G590" s="34"/>
      <c r="H590" s="34"/>
      <c r="I590" s="42"/>
      <c r="J590" s="30"/>
      <c r="K590" s="30"/>
      <c r="L590" s="37"/>
      <c r="M590" s="32"/>
      <c r="N590" s="32"/>
      <c r="O590" s="43"/>
    </row>
    <row r="591" spans="1:15" ht="15">
      <c r="A591" s="53"/>
      <c r="B591" s="53"/>
      <c r="C591" s="3"/>
      <c r="D591" s="27"/>
      <c r="E591" s="27"/>
      <c r="F591" s="41"/>
      <c r="G591" s="34"/>
      <c r="H591" s="34"/>
      <c r="I591" s="42"/>
      <c r="J591" s="30"/>
      <c r="K591" s="30"/>
      <c r="L591" s="37"/>
      <c r="M591" s="32"/>
      <c r="N591" s="32"/>
      <c r="O591" s="43"/>
    </row>
    <row r="592" spans="1:15" ht="15">
      <c r="A592" s="53"/>
      <c r="B592" s="53"/>
      <c r="C592" s="3"/>
      <c r="D592" s="27"/>
      <c r="E592" s="27"/>
      <c r="F592" s="41"/>
      <c r="G592" s="34"/>
      <c r="H592" s="34"/>
      <c r="I592" s="42"/>
      <c r="J592" s="30"/>
      <c r="K592" s="30"/>
      <c r="L592" s="37"/>
      <c r="M592" s="32"/>
      <c r="N592" s="32"/>
      <c r="O592" s="43"/>
    </row>
    <row r="593" spans="1:15" ht="15">
      <c r="A593" s="53"/>
      <c r="B593" s="53"/>
      <c r="C593" s="3"/>
      <c r="D593" s="27"/>
      <c r="E593" s="27"/>
      <c r="F593" s="41"/>
      <c r="G593" s="34"/>
      <c r="H593" s="34"/>
      <c r="I593" s="42"/>
      <c r="J593" s="30"/>
      <c r="K593" s="30"/>
      <c r="L593" s="37"/>
      <c r="M593" s="32"/>
      <c r="N593" s="32"/>
      <c r="O593" s="43"/>
    </row>
    <row r="594" spans="1:15" ht="15">
      <c r="A594" s="53"/>
      <c r="B594" s="53"/>
      <c r="C594" s="3"/>
      <c r="D594" s="27"/>
      <c r="E594" s="27"/>
      <c r="F594" s="41"/>
      <c r="G594" s="34"/>
      <c r="H594" s="34"/>
      <c r="I594" s="42"/>
      <c r="J594" s="30"/>
      <c r="K594" s="30"/>
      <c r="L594" s="37"/>
      <c r="M594" s="32"/>
      <c r="N594" s="32"/>
      <c r="O594" s="43"/>
    </row>
    <row r="595" spans="1:15" ht="15">
      <c r="A595" s="53"/>
      <c r="B595" s="53"/>
      <c r="C595" s="3"/>
      <c r="D595" s="27"/>
      <c r="E595" s="27"/>
      <c r="F595" s="41"/>
      <c r="G595" s="34"/>
      <c r="H595" s="34"/>
      <c r="I595" s="42"/>
      <c r="J595" s="30"/>
      <c r="K595" s="30"/>
      <c r="L595" s="37"/>
      <c r="M595" s="32"/>
      <c r="N595" s="32"/>
      <c r="O595" s="43"/>
    </row>
    <row r="596" spans="1:15" ht="15">
      <c r="A596" s="53"/>
      <c r="B596" s="53"/>
      <c r="C596" s="3"/>
      <c r="D596" s="27"/>
      <c r="E596" s="27"/>
      <c r="F596" s="41"/>
      <c r="G596" s="34"/>
      <c r="H596" s="34"/>
      <c r="I596" s="42"/>
      <c r="J596" s="30"/>
      <c r="K596" s="30"/>
      <c r="L596" s="37"/>
      <c r="M596" s="32"/>
      <c r="N596" s="32"/>
      <c r="O596" s="43"/>
    </row>
    <row r="597" spans="1:15" ht="15">
      <c r="A597" s="53"/>
      <c r="B597" s="53"/>
      <c r="C597" s="3"/>
      <c r="D597" s="27"/>
      <c r="E597" s="27"/>
      <c r="F597" s="41"/>
      <c r="G597" s="34"/>
      <c r="H597" s="34"/>
      <c r="I597" s="42"/>
      <c r="J597" s="30"/>
      <c r="K597" s="30"/>
      <c r="L597" s="37"/>
      <c r="M597" s="32"/>
      <c r="N597" s="32"/>
      <c r="O597" s="43"/>
    </row>
    <row r="598" spans="1:15" ht="15">
      <c r="A598" s="53"/>
      <c r="B598" s="53"/>
      <c r="C598" s="3"/>
      <c r="D598" s="27"/>
      <c r="E598" s="27"/>
      <c r="F598" s="41"/>
      <c r="G598" s="34"/>
      <c r="H598" s="34"/>
      <c r="I598" s="42"/>
      <c r="J598" s="30"/>
      <c r="K598" s="30"/>
      <c r="L598" s="37"/>
      <c r="M598" s="32"/>
      <c r="N598" s="32"/>
      <c r="O598" s="43"/>
    </row>
    <row r="599" spans="1:15" ht="15">
      <c r="A599" s="53"/>
      <c r="B599" s="53"/>
      <c r="C599" s="3"/>
      <c r="D599" s="27"/>
      <c r="E599" s="27"/>
      <c r="F599" s="41"/>
      <c r="G599" s="34"/>
      <c r="H599" s="34"/>
      <c r="I599" s="42"/>
      <c r="J599" s="30"/>
      <c r="K599" s="30"/>
      <c r="L599" s="37"/>
      <c r="M599" s="32"/>
      <c r="N599" s="32"/>
      <c r="O599" s="43"/>
    </row>
    <row r="600" spans="1:15" ht="15">
      <c r="A600" s="53"/>
      <c r="B600" s="53"/>
      <c r="C600" s="3"/>
      <c r="D600" s="27"/>
      <c r="E600" s="27"/>
      <c r="F600" s="41"/>
      <c r="G600" s="34"/>
      <c r="H600" s="34"/>
      <c r="I600" s="42"/>
      <c r="J600" s="30"/>
      <c r="K600" s="30"/>
      <c r="L600" s="37"/>
      <c r="M600" s="32"/>
      <c r="N600" s="32"/>
      <c r="O600" s="43"/>
    </row>
    <row r="601" spans="1:15" ht="15">
      <c r="A601" s="53"/>
      <c r="B601" s="53"/>
      <c r="C601" s="3"/>
      <c r="D601" s="27"/>
      <c r="E601" s="27"/>
      <c r="F601" s="41"/>
      <c r="G601" s="34"/>
      <c r="H601" s="34"/>
      <c r="I601" s="42"/>
      <c r="J601" s="30"/>
      <c r="K601" s="30"/>
      <c r="L601" s="37"/>
      <c r="M601" s="32"/>
      <c r="N601" s="32"/>
      <c r="O601" s="43"/>
    </row>
    <row r="602" spans="1:15" ht="15">
      <c r="A602" s="53"/>
      <c r="B602" s="53"/>
      <c r="C602" s="3"/>
      <c r="D602" s="27"/>
      <c r="E602" s="27"/>
      <c r="F602" s="41"/>
      <c r="G602" s="34"/>
      <c r="H602" s="34"/>
      <c r="I602" s="42"/>
      <c r="J602" s="30"/>
      <c r="K602" s="30"/>
      <c r="L602" s="37"/>
      <c r="M602" s="32"/>
      <c r="N602" s="32"/>
      <c r="O602" s="43"/>
    </row>
    <row r="603" spans="1:15" ht="15">
      <c r="A603" s="53"/>
      <c r="B603" s="53"/>
      <c r="C603" s="3"/>
      <c r="D603" s="27"/>
      <c r="E603" s="27"/>
      <c r="F603" s="41"/>
      <c r="G603" s="34"/>
      <c r="H603" s="34"/>
      <c r="I603" s="42"/>
      <c r="J603" s="30"/>
      <c r="K603" s="30"/>
      <c r="L603" s="37"/>
      <c r="M603" s="32"/>
      <c r="N603" s="32"/>
      <c r="O603" s="43"/>
    </row>
    <row r="604" spans="1:15" ht="15">
      <c r="A604" s="53"/>
      <c r="B604" s="53"/>
      <c r="C604" s="3"/>
      <c r="D604" s="27"/>
      <c r="E604" s="27"/>
      <c r="F604" s="41"/>
      <c r="G604" s="34"/>
      <c r="H604" s="34"/>
      <c r="I604" s="42"/>
      <c r="J604" s="30"/>
      <c r="K604" s="30"/>
      <c r="L604" s="37"/>
      <c r="M604" s="32"/>
      <c r="N604" s="32"/>
      <c r="O604" s="43"/>
    </row>
    <row r="605" spans="1:15" ht="15">
      <c r="A605" s="53"/>
      <c r="B605" s="53"/>
      <c r="C605" s="3"/>
      <c r="D605" s="27"/>
      <c r="E605" s="27"/>
      <c r="F605" s="41"/>
      <c r="G605" s="34"/>
      <c r="H605" s="34"/>
      <c r="I605" s="42"/>
      <c r="J605" s="30"/>
      <c r="K605" s="30"/>
      <c r="L605" s="37"/>
      <c r="M605" s="32"/>
      <c r="N605" s="32"/>
      <c r="O605" s="43"/>
    </row>
    <row r="606" spans="1:15" ht="15">
      <c r="A606" s="53"/>
      <c r="B606" s="53"/>
      <c r="C606" s="3"/>
      <c r="D606" s="27"/>
      <c r="E606" s="27"/>
      <c r="F606" s="41"/>
      <c r="G606" s="34"/>
      <c r="H606" s="34"/>
      <c r="I606" s="42"/>
      <c r="J606" s="30"/>
      <c r="K606" s="30"/>
      <c r="L606" s="37"/>
      <c r="M606" s="32"/>
      <c r="N606" s="32"/>
      <c r="O606" s="43"/>
    </row>
    <row r="607" spans="1:15" ht="15">
      <c r="A607" s="53"/>
      <c r="B607" s="53"/>
      <c r="C607" s="3"/>
      <c r="D607" s="27"/>
      <c r="E607" s="27"/>
      <c r="F607" s="41"/>
      <c r="G607" s="34"/>
      <c r="H607" s="34"/>
      <c r="I607" s="42"/>
      <c r="J607" s="30"/>
      <c r="K607" s="30"/>
      <c r="L607" s="37"/>
      <c r="M607" s="32"/>
      <c r="N607" s="32"/>
      <c r="O607" s="43"/>
    </row>
    <row r="608" spans="1:15" ht="15">
      <c r="A608" s="53"/>
      <c r="B608" s="53"/>
      <c r="C608" s="3"/>
      <c r="D608" s="27"/>
      <c r="E608" s="27"/>
      <c r="F608" s="41"/>
      <c r="G608" s="34"/>
      <c r="H608" s="34"/>
      <c r="I608" s="42"/>
      <c r="J608" s="30"/>
      <c r="K608" s="30"/>
      <c r="L608" s="37"/>
      <c r="M608" s="32"/>
      <c r="N608" s="32"/>
      <c r="O608" s="43"/>
    </row>
    <row r="609" spans="1:15" ht="15">
      <c r="A609" s="53"/>
      <c r="B609" s="53"/>
      <c r="C609" s="3"/>
      <c r="D609" s="27"/>
      <c r="E609" s="27"/>
      <c r="F609" s="41"/>
      <c r="G609" s="34"/>
      <c r="H609" s="34"/>
      <c r="I609" s="42"/>
      <c r="J609" s="30"/>
      <c r="K609" s="30"/>
      <c r="L609" s="37"/>
      <c r="M609" s="32"/>
      <c r="N609" s="32"/>
      <c r="O609" s="43"/>
    </row>
    <row r="610" spans="1:15" ht="15">
      <c r="A610" s="53"/>
      <c r="B610" s="53"/>
      <c r="C610" s="3"/>
      <c r="D610" s="27"/>
      <c r="E610" s="27"/>
      <c r="F610" s="41"/>
      <c r="G610" s="34"/>
      <c r="H610" s="34"/>
      <c r="I610" s="42"/>
      <c r="J610" s="30"/>
      <c r="K610" s="30"/>
      <c r="L610" s="37"/>
      <c r="M610" s="32"/>
      <c r="N610" s="32"/>
      <c r="O610" s="43"/>
    </row>
    <row r="611" spans="1:15" ht="15">
      <c r="A611" s="53"/>
      <c r="B611" s="53"/>
      <c r="C611" s="3"/>
      <c r="D611" s="27"/>
      <c r="E611" s="27"/>
      <c r="F611" s="41"/>
      <c r="G611" s="34"/>
      <c r="H611" s="34"/>
      <c r="I611" s="42"/>
      <c r="J611" s="30"/>
      <c r="K611" s="30"/>
      <c r="L611" s="37"/>
      <c r="M611" s="32"/>
      <c r="N611" s="32"/>
      <c r="O611" s="43"/>
    </row>
    <row r="612" spans="1:15" ht="15">
      <c r="A612" s="53"/>
      <c r="B612" s="53"/>
      <c r="C612" s="3"/>
      <c r="D612" s="27"/>
      <c r="E612" s="27"/>
      <c r="F612" s="41"/>
      <c r="G612" s="34"/>
      <c r="H612" s="34"/>
      <c r="I612" s="42"/>
      <c r="J612" s="30"/>
      <c r="K612" s="30"/>
      <c r="L612" s="37"/>
      <c r="M612" s="32"/>
      <c r="N612" s="32"/>
      <c r="O612" s="43"/>
    </row>
    <row r="613" spans="1:15" ht="15">
      <c r="A613" s="53"/>
      <c r="B613" s="53"/>
      <c r="C613" s="3"/>
      <c r="D613" s="27"/>
      <c r="E613" s="27"/>
      <c r="F613" s="41"/>
      <c r="G613" s="34"/>
      <c r="H613" s="34"/>
      <c r="I613" s="42"/>
      <c r="J613" s="30"/>
      <c r="K613" s="30"/>
      <c r="L613" s="37"/>
      <c r="M613" s="32"/>
      <c r="N613" s="32"/>
      <c r="O613" s="43"/>
    </row>
    <row r="614" spans="1:15" ht="15">
      <c r="A614" s="53"/>
      <c r="B614" s="53"/>
      <c r="C614" s="3"/>
      <c r="D614" s="27"/>
      <c r="E614" s="27"/>
      <c r="F614" s="41"/>
      <c r="G614" s="34"/>
      <c r="H614" s="34"/>
      <c r="I614" s="42"/>
      <c r="J614" s="30"/>
      <c r="K614" s="30"/>
      <c r="L614" s="37"/>
      <c r="M614" s="32"/>
      <c r="N614" s="32"/>
      <c r="O614" s="43"/>
    </row>
    <row r="615" spans="1:15" ht="15">
      <c r="A615" s="53"/>
      <c r="B615" s="53"/>
      <c r="C615" s="3"/>
      <c r="D615" s="27"/>
      <c r="E615" s="27"/>
      <c r="F615" s="41"/>
      <c r="G615" s="34"/>
      <c r="H615" s="34"/>
      <c r="I615" s="42"/>
      <c r="J615" s="30"/>
      <c r="K615" s="30"/>
      <c r="L615" s="37"/>
      <c r="M615" s="32"/>
      <c r="N615" s="32"/>
      <c r="O615" s="43"/>
    </row>
    <row r="616" spans="1:15" ht="15">
      <c r="A616" s="53"/>
      <c r="B616" s="53"/>
      <c r="C616" s="3"/>
      <c r="D616" s="27"/>
      <c r="E616" s="27"/>
      <c r="F616" s="41"/>
      <c r="G616" s="34"/>
      <c r="H616" s="34"/>
      <c r="I616" s="42"/>
      <c r="J616" s="30"/>
      <c r="K616" s="30"/>
      <c r="L616" s="37"/>
      <c r="M616" s="32"/>
      <c r="N616" s="32"/>
      <c r="O616" s="43"/>
    </row>
    <row r="617" spans="1:15" ht="15">
      <c r="A617" s="53"/>
      <c r="B617" s="53"/>
      <c r="C617" s="3"/>
      <c r="D617" s="27"/>
      <c r="E617" s="27"/>
      <c r="F617" s="41"/>
      <c r="G617" s="34"/>
      <c r="H617" s="34"/>
      <c r="I617" s="42"/>
      <c r="J617" s="30"/>
      <c r="K617" s="30"/>
      <c r="L617" s="37"/>
      <c r="M617" s="32"/>
      <c r="N617" s="32"/>
      <c r="O617" s="43"/>
    </row>
    <row r="618" spans="1:15" ht="15">
      <c r="A618" s="53"/>
      <c r="B618" s="53"/>
      <c r="C618" s="3"/>
      <c r="D618" s="27"/>
      <c r="E618" s="27"/>
      <c r="F618" s="41"/>
      <c r="G618" s="34"/>
      <c r="H618" s="34"/>
      <c r="I618" s="42"/>
      <c r="J618" s="30"/>
      <c r="K618" s="30"/>
      <c r="L618" s="37"/>
      <c r="M618" s="32"/>
      <c r="N618" s="32"/>
      <c r="O618" s="43"/>
    </row>
    <row r="619" spans="1:15" ht="15">
      <c r="A619" s="53"/>
      <c r="B619" s="53"/>
      <c r="C619" s="3"/>
      <c r="D619" s="27"/>
      <c r="E619" s="27"/>
      <c r="F619" s="41"/>
      <c r="G619" s="34"/>
      <c r="H619" s="34"/>
      <c r="I619" s="42"/>
      <c r="J619" s="30"/>
      <c r="K619" s="30"/>
      <c r="L619" s="37"/>
      <c r="M619" s="32"/>
      <c r="N619" s="32"/>
      <c r="O619" s="43"/>
    </row>
    <row r="620" spans="1:15" ht="15">
      <c r="A620" s="53"/>
      <c r="B620" s="53"/>
      <c r="C620" s="3"/>
      <c r="D620" s="27"/>
      <c r="E620" s="27"/>
      <c r="F620" s="41"/>
      <c r="G620" s="34"/>
      <c r="H620" s="34"/>
      <c r="I620" s="42"/>
      <c r="J620" s="30"/>
      <c r="K620" s="30"/>
      <c r="L620" s="37"/>
      <c r="M620" s="32"/>
      <c r="N620" s="32"/>
      <c r="O620" s="43"/>
    </row>
    <row r="621" spans="1:15" ht="15">
      <c r="A621" s="53"/>
      <c r="B621" s="53"/>
      <c r="C621" s="3"/>
      <c r="D621" s="27"/>
      <c r="E621" s="27"/>
      <c r="F621" s="41"/>
      <c r="G621" s="34"/>
      <c r="H621" s="34"/>
      <c r="I621" s="42"/>
      <c r="J621" s="30"/>
      <c r="K621" s="30"/>
      <c r="L621" s="37"/>
      <c r="M621" s="32"/>
      <c r="N621" s="32"/>
      <c r="O621" s="43"/>
    </row>
    <row r="622" spans="1:15" ht="15">
      <c r="A622" s="53"/>
      <c r="B622" s="53"/>
      <c r="C622" s="3"/>
      <c r="D622" s="27"/>
      <c r="E622" s="27"/>
      <c r="F622" s="41"/>
      <c r="G622" s="34"/>
      <c r="H622" s="34"/>
      <c r="I622" s="42"/>
      <c r="J622" s="30"/>
      <c r="K622" s="30"/>
      <c r="L622" s="37"/>
      <c r="M622" s="32"/>
      <c r="N622" s="32"/>
      <c r="O622" s="43"/>
    </row>
    <row r="623" spans="1:15" ht="15">
      <c r="A623" s="53"/>
      <c r="B623" s="53"/>
      <c r="C623" s="3"/>
      <c r="D623" s="27"/>
      <c r="E623" s="27"/>
      <c r="F623" s="41"/>
      <c r="G623" s="34"/>
      <c r="H623" s="34"/>
      <c r="I623" s="42"/>
      <c r="J623" s="30"/>
      <c r="K623" s="30"/>
      <c r="L623" s="37"/>
      <c r="M623" s="32"/>
      <c r="N623" s="32"/>
      <c r="O623" s="43"/>
    </row>
    <row r="624" spans="1:15" ht="15">
      <c r="A624" s="53"/>
      <c r="B624" s="53"/>
      <c r="C624" s="3"/>
      <c r="D624" s="27"/>
      <c r="E624" s="27"/>
      <c r="F624" s="41"/>
      <c r="G624" s="34"/>
      <c r="H624" s="34"/>
      <c r="I624" s="42"/>
      <c r="J624" s="30"/>
      <c r="K624" s="30"/>
      <c r="L624" s="37"/>
      <c r="M624" s="32"/>
      <c r="N624" s="32"/>
      <c r="O624" s="43"/>
    </row>
    <row r="625" spans="1:15" ht="15">
      <c r="A625" s="53"/>
      <c r="B625" s="53"/>
      <c r="C625" s="3"/>
      <c r="D625" s="27"/>
      <c r="E625" s="27"/>
      <c r="F625" s="41"/>
      <c r="G625" s="34"/>
      <c r="H625" s="34"/>
      <c r="I625" s="42"/>
      <c r="J625" s="30"/>
      <c r="K625" s="30"/>
      <c r="L625" s="37"/>
      <c r="M625" s="32"/>
      <c r="N625" s="32"/>
      <c r="O625" s="43"/>
    </row>
    <row r="626" spans="1:15" ht="15">
      <c r="A626" s="53"/>
      <c r="B626" s="53"/>
      <c r="C626" s="3"/>
      <c r="D626" s="27"/>
      <c r="E626" s="27"/>
      <c r="F626" s="41"/>
      <c r="G626" s="34"/>
      <c r="H626" s="34"/>
      <c r="I626" s="42"/>
      <c r="J626" s="30"/>
      <c r="K626" s="30"/>
      <c r="L626" s="37"/>
      <c r="M626" s="32"/>
      <c r="N626" s="32"/>
      <c r="O626" s="43"/>
    </row>
    <row r="627" spans="1:15" ht="15">
      <c r="A627" s="53"/>
      <c r="B627" s="53"/>
      <c r="C627" s="3"/>
      <c r="D627" s="27"/>
      <c r="E627" s="27"/>
      <c r="F627" s="41"/>
      <c r="G627" s="34"/>
      <c r="H627" s="34"/>
      <c r="I627" s="42"/>
      <c r="J627" s="30"/>
      <c r="K627" s="30"/>
      <c r="L627" s="37"/>
      <c r="M627" s="32"/>
      <c r="N627" s="32"/>
      <c r="O627" s="43"/>
    </row>
    <row r="628" spans="1:15" ht="15">
      <c r="A628" s="53"/>
      <c r="B628" s="53"/>
      <c r="C628" s="3"/>
      <c r="D628" s="27"/>
      <c r="E628" s="27"/>
      <c r="F628" s="41"/>
      <c r="G628" s="34"/>
      <c r="H628" s="34"/>
      <c r="I628" s="42"/>
      <c r="J628" s="30"/>
      <c r="K628" s="30"/>
      <c r="L628" s="37"/>
      <c r="M628" s="32"/>
      <c r="N628" s="32"/>
      <c r="O628" s="43"/>
    </row>
    <row r="629" spans="1:15" ht="15">
      <c r="A629" s="53"/>
      <c r="B629" s="53"/>
      <c r="C629" s="3"/>
      <c r="D629" s="27"/>
      <c r="E629" s="27"/>
      <c r="F629" s="41"/>
      <c r="G629" s="34"/>
      <c r="H629" s="34"/>
      <c r="I629" s="42"/>
      <c r="J629" s="30"/>
      <c r="K629" s="30"/>
      <c r="L629" s="37"/>
      <c r="M629" s="32"/>
      <c r="N629" s="32"/>
      <c r="O629" s="43"/>
    </row>
    <row r="630" spans="1:15" ht="15">
      <c r="A630" s="53"/>
      <c r="B630" s="53"/>
      <c r="C630" s="3"/>
      <c r="D630" s="27"/>
      <c r="E630" s="27"/>
      <c r="F630" s="41"/>
      <c r="G630" s="34"/>
      <c r="H630" s="34"/>
      <c r="I630" s="42"/>
      <c r="J630" s="30"/>
      <c r="K630" s="30"/>
      <c r="L630" s="37"/>
      <c r="M630" s="32"/>
      <c r="N630" s="32"/>
      <c r="O630" s="43"/>
    </row>
    <row r="631" spans="1:15" ht="15">
      <c r="A631" s="53"/>
      <c r="B631" s="53"/>
      <c r="C631" s="3"/>
      <c r="D631" s="27"/>
      <c r="E631" s="27"/>
      <c r="F631" s="41"/>
      <c r="G631" s="34"/>
      <c r="H631" s="34"/>
      <c r="I631" s="42"/>
      <c r="J631" s="30"/>
      <c r="K631" s="30"/>
      <c r="L631" s="37"/>
      <c r="M631" s="32"/>
      <c r="N631" s="32"/>
      <c r="O631" s="43"/>
    </row>
    <row r="632" spans="1:15" ht="15">
      <c r="A632" s="53"/>
      <c r="B632" s="53"/>
      <c r="C632" s="3"/>
      <c r="D632" s="27"/>
      <c r="E632" s="27"/>
      <c r="F632" s="41"/>
      <c r="G632" s="34"/>
      <c r="H632" s="34"/>
      <c r="I632" s="42"/>
      <c r="J632" s="30"/>
      <c r="K632" s="30"/>
      <c r="L632" s="37"/>
      <c r="M632" s="32"/>
      <c r="N632" s="32"/>
      <c r="O632" s="43"/>
    </row>
    <row r="633" spans="1:15" ht="15">
      <c r="A633" s="53"/>
      <c r="B633" s="53"/>
      <c r="C633" s="3"/>
      <c r="D633" s="27"/>
      <c r="E633" s="27"/>
      <c r="F633" s="41"/>
      <c r="G633" s="34"/>
      <c r="H633" s="34"/>
      <c r="I633" s="42"/>
      <c r="J633" s="30"/>
      <c r="K633" s="30"/>
      <c r="L633" s="37"/>
      <c r="M633" s="32"/>
      <c r="N633" s="32"/>
      <c r="O633" s="43"/>
    </row>
    <row r="634" spans="1:15" ht="15">
      <c r="A634" s="53"/>
      <c r="B634" s="53"/>
      <c r="C634" s="3"/>
      <c r="D634" s="27"/>
      <c r="E634" s="27"/>
      <c r="F634" s="41"/>
      <c r="G634" s="34"/>
      <c r="H634" s="34"/>
      <c r="I634" s="42"/>
      <c r="J634" s="30"/>
      <c r="K634" s="30"/>
      <c r="L634" s="37"/>
      <c r="M634" s="32"/>
      <c r="N634" s="32"/>
      <c r="O634" s="43"/>
    </row>
    <row r="635" spans="1:15" ht="15">
      <c r="A635" s="53"/>
      <c r="B635" s="53"/>
      <c r="C635" s="3"/>
      <c r="D635" s="27"/>
      <c r="E635" s="27"/>
      <c r="F635" s="41"/>
      <c r="G635" s="34"/>
      <c r="H635" s="34"/>
      <c r="I635" s="42"/>
      <c r="J635" s="30"/>
      <c r="K635" s="30"/>
      <c r="L635" s="37"/>
      <c r="M635" s="32"/>
      <c r="N635" s="32"/>
      <c r="O635" s="43"/>
    </row>
    <row r="636" spans="1:15" ht="15">
      <c r="A636" s="53"/>
      <c r="B636" s="53"/>
      <c r="C636" s="3"/>
      <c r="D636" s="27"/>
      <c r="E636" s="27"/>
      <c r="F636" s="41"/>
      <c r="G636" s="34"/>
      <c r="H636" s="34"/>
      <c r="I636" s="42"/>
      <c r="J636" s="30"/>
      <c r="K636" s="30"/>
      <c r="L636" s="37"/>
      <c r="M636" s="32"/>
      <c r="N636" s="32"/>
      <c r="O636" s="43"/>
    </row>
    <row r="637" spans="1:15" ht="15">
      <c r="A637" s="53"/>
      <c r="B637" s="53"/>
      <c r="C637" s="3"/>
      <c r="D637" s="27"/>
      <c r="E637" s="27"/>
      <c r="F637" s="41"/>
      <c r="G637" s="34"/>
      <c r="H637" s="34"/>
      <c r="I637" s="42"/>
      <c r="J637" s="30"/>
      <c r="K637" s="30"/>
      <c r="L637" s="37"/>
      <c r="M637" s="32"/>
      <c r="N637" s="32"/>
      <c r="O637" s="43"/>
    </row>
    <row r="638" spans="1:15" ht="15">
      <c r="A638" s="53"/>
      <c r="B638" s="53"/>
      <c r="C638" s="3"/>
      <c r="D638" s="27"/>
      <c r="E638" s="27"/>
      <c r="F638" s="41"/>
      <c r="G638" s="34"/>
      <c r="H638" s="34"/>
      <c r="I638" s="42"/>
      <c r="J638" s="30"/>
      <c r="K638" s="30"/>
      <c r="L638" s="37"/>
      <c r="M638" s="32"/>
      <c r="N638" s="32"/>
      <c r="O638" s="43"/>
    </row>
    <row r="639" spans="1:15" ht="15">
      <c r="A639" s="53"/>
      <c r="B639" s="53"/>
      <c r="C639" s="3"/>
      <c r="D639" s="27"/>
      <c r="E639" s="27"/>
      <c r="F639" s="41"/>
      <c r="G639" s="34"/>
      <c r="H639" s="34"/>
      <c r="I639" s="42"/>
      <c r="J639" s="30"/>
      <c r="K639" s="30"/>
      <c r="L639" s="37"/>
      <c r="M639" s="32"/>
      <c r="N639" s="32"/>
      <c r="O639" s="43"/>
    </row>
    <row r="640" spans="1:15" ht="15">
      <c r="A640" s="53"/>
      <c r="B640" s="53"/>
      <c r="C640" s="3"/>
      <c r="D640" s="27"/>
      <c r="E640" s="27"/>
      <c r="F640" s="41"/>
      <c r="G640" s="34"/>
      <c r="H640" s="34"/>
      <c r="I640" s="42"/>
      <c r="J640" s="30"/>
      <c r="K640" s="30"/>
      <c r="L640" s="37"/>
      <c r="M640" s="32"/>
      <c r="N640" s="32"/>
      <c r="O640" s="43"/>
    </row>
    <row r="641" spans="1:15" ht="15">
      <c r="A641" s="53"/>
      <c r="B641" s="53"/>
      <c r="C641" s="3"/>
      <c r="D641" s="27"/>
      <c r="E641" s="27"/>
      <c r="F641" s="41"/>
      <c r="G641" s="34"/>
      <c r="H641" s="34"/>
      <c r="I641" s="42"/>
      <c r="J641" s="30"/>
      <c r="K641" s="30"/>
      <c r="L641" s="37"/>
      <c r="M641" s="32"/>
      <c r="N641" s="32"/>
      <c r="O641" s="43"/>
    </row>
    <row r="642" spans="1:15" ht="15">
      <c r="A642" s="53"/>
      <c r="B642" s="53"/>
      <c r="C642" s="3"/>
      <c r="D642" s="27"/>
      <c r="E642" s="27"/>
      <c r="F642" s="41"/>
      <c r="G642" s="34"/>
      <c r="H642" s="34"/>
      <c r="I642" s="42"/>
      <c r="J642" s="30"/>
      <c r="K642" s="30"/>
      <c r="L642" s="37"/>
      <c r="M642" s="32"/>
      <c r="N642" s="32"/>
      <c r="O642" s="43"/>
    </row>
    <row r="643" spans="1:15" ht="15">
      <c r="A643" s="53"/>
      <c r="B643" s="53"/>
      <c r="C643" s="3"/>
      <c r="D643" s="27"/>
      <c r="E643" s="27"/>
      <c r="F643" s="41"/>
      <c r="G643" s="34"/>
      <c r="H643" s="34"/>
      <c r="I643" s="42"/>
      <c r="J643" s="30"/>
      <c r="K643" s="30"/>
      <c r="L643" s="37"/>
      <c r="M643" s="32"/>
      <c r="N643" s="32"/>
      <c r="O643" s="43"/>
    </row>
    <row r="644" spans="1:15" ht="15">
      <c r="A644" s="53"/>
      <c r="B644" s="53"/>
      <c r="C644" s="3"/>
      <c r="D644" s="27"/>
      <c r="E644" s="27"/>
      <c r="F644" s="41"/>
      <c r="G644" s="34"/>
      <c r="H644" s="34"/>
      <c r="I644" s="42"/>
      <c r="J644" s="30"/>
      <c r="K644" s="30"/>
      <c r="L644" s="37"/>
      <c r="M644" s="32"/>
      <c r="N644" s="32"/>
      <c r="O644" s="43"/>
    </row>
    <row r="645" spans="1:15" ht="15">
      <c r="A645" s="53"/>
      <c r="B645" s="53"/>
      <c r="C645" s="3"/>
      <c r="D645" s="27"/>
      <c r="E645" s="27"/>
      <c r="F645" s="41"/>
      <c r="G645" s="34"/>
      <c r="H645" s="34"/>
      <c r="I645" s="42"/>
      <c r="J645" s="30"/>
      <c r="K645" s="30"/>
      <c r="L645" s="37"/>
      <c r="M645" s="32"/>
      <c r="N645" s="32"/>
      <c r="O645" s="43"/>
    </row>
    <row r="646" spans="1:15" ht="15">
      <c r="A646" s="53"/>
      <c r="B646" s="53"/>
      <c r="C646" s="3"/>
      <c r="D646" s="27"/>
      <c r="E646" s="27"/>
      <c r="F646" s="41"/>
      <c r="G646" s="34"/>
      <c r="H646" s="34"/>
      <c r="I646" s="42"/>
      <c r="J646" s="30"/>
      <c r="K646" s="30"/>
      <c r="L646" s="37"/>
      <c r="M646" s="32"/>
      <c r="N646" s="32"/>
      <c r="O646" s="43"/>
    </row>
    <row r="647" spans="1:15" ht="15">
      <c r="A647" s="53"/>
      <c r="B647" s="53"/>
      <c r="C647" s="3"/>
      <c r="D647" s="27"/>
      <c r="E647" s="27"/>
      <c r="F647" s="41"/>
      <c r="G647" s="34"/>
      <c r="H647" s="34"/>
      <c r="I647" s="42"/>
      <c r="J647" s="30"/>
      <c r="K647" s="30"/>
      <c r="L647" s="37"/>
      <c r="M647" s="32"/>
      <c r="N647" s="32"/>
      <c r="O647" s="43"/>
    </row>
    <row r="648" spans="1:15" ht="15">
      <c r="A648" s="53"/>
      <c r="B648" s="53"/>
      <c r="C648" s="3"/>
      <c r="D648" s="27"/>
      <c r="E648" s="27"/>
      <c r="F648" s="41"/>
      <c r="G648" s="34"/>
      <c r="H648" s="34"/>
      <c r="I648" s="42"/>
      <c r="J648" s="30"/>
      <c r="K648" s="30"/>
      <c r="L648" s="37"/>
      <c r="M648" s="32"/>
      <c r="N648" s="32"/>
      <c r="O648" s="43"/>
    </row>
    <row r="649" spans="1:15" ht="15">
      <c r="A649" s="53"/>
      <c r="B649" s="53"/>
      <c r="C649" s="3"/>
      <c r="D649" s="27"/>
      <c r="E649" s="27"/>
      <c r="F649" s="41"/>
      <c r="G649" s="34"/>
      <c r="H649" s="34"/>
      <c r="I649" s="42"/>
      <c r="J649" s="30"/>
      <c r="K649" s="30"/>
      <c r="L649" s="37"/>
      <c r="M649" s="32"/>
      <c r="N649" s="32"/>
      <c r="O649" s="43"/>
    </row>
    <row r="650" spans="1:15" ht="15">
      <c r="A650" s="53"/>
      <c r="B650" s="53"/>
      <c r="C650" s="3"/>
      <c r="D650" s="27"/>
      <c r="E650" s="27"/>
      <c r="F650" s="41"/>
      <c r="G650" s="34"/>
      <c r="H650" s="34"/>
      <c r="I650" s="42"/>
      <c r="J650" s="30"/>
      <c r="K650" s="30"/>
      <c r="L650" s="37"/>
      <c r="M650" s="32"/>
      <c r="N650" s="32"/>
      <c r="O650" s="43"/>
    </row>
    <row r="651" spans="1:15" ht="15">
      <c r="A651" s="53"/>
      <c r="B651" s="53"/>
      <c r="C651" s="3"/>
      <c r="D651" s="27"/>
      <c r="E651" s="27"/>
      <c r="F651" s="41"/>
      <c r="G651" s="34"/>
      <c r="H651" s="34"/>
      <c r="I651" s="42"/>
      <c r="J651" s="30"/>
      <c r="K651" s="30"/>
      <c r="L651" s="37"/>
      <c r="M651" s="32"/>
      <c r="N651" s="32"/>
      <c r="O651" s="43"/>
    </row>
    <row r="652" spans="1:15" ht="15">
      <c r="A652" s="53"/>
      <c r="B652" s="53"/>
      <c r="C652" s="3"/>
      <c r="D652" s="27"/>
      <c r="E652" s="27"/>
      <c r="F652" s="41"/>
      <c r="G652" s="34"/>
      <c r="H652" s="34"/>
      <c r="I652" s="42"/>
      <c r="J652" s="30"/>
      <c r="K652" s="30"/>
      <c r="L652" s="37"/>
      <c r="M652" s="32"/>
      <c r="N652" s="32"/>
      <c r="O652" s="43"/>
    </row>
    <row r="653" spans="1:15" ht="15">
      <c r="A653" s="53"/>
      <c r="B653" s="53"/>
      <c r="C653" s="3"/>
      <c r="D653" s="27"/>
      <c r="E653" s="27"/>
      <c r="F653" s="41"/>
      <c r="G653" s="34"/>
      <c r="H653" s="34"/>
      <c r="I653" s="42"/>
      <c r="J653" s="30"/>
      <c r="K653" s="30"/>
      <c r="L653" s="37"/>
      <c r="M653" s="32"/>
      <c r="N653" s="32"/>
      <c r="O653" s="43"/>
    </row>
    <row r="654" spans="1:15" ht="15">
      <c r="A654" s="53"/>
      <c r="B654" s="53"/>
      <c r="C654" s="3"/>
      <c r="D654" s="27"/>
      <c r="E654" s="27"/>
      <c r="F654" s="41"/>
      <c r="G654" s="34"/>
      <c r="H654" s="34"/>
      <c r="I654" s="42"/>
      <c r="J654" s="30"/>
      <c r="K654" s="30"/>
      <c r="L654" s="37"/>
      <c r="M654" s="32"/>
      <c r="N654" s="32"/>
      <c r="O654" s="43"/>
    </row>
    <row r="655" spans="1:15" ht="15">
      <c r="A655" s="53"/>
      <c r="B655" s="53"/>
      <c r="C655" s="3"/>
      <c r="D655" s="27"/>
      <c r="E655" s="27"/>
      <c r="F655" s="41"/>
      <c r="G655" s="34"/>
      <c r="H655" s="34"/>
      <c r="I655" s="42"/>
      <c r="J655" s="30"/>
      <c r="K655" s="30"/>
      <c r="L655" s="37"/>
      <c r="M655" s="32"/>
      <c r="N655" s="32"/>
      <c r="O655" s="43"/>
    </row>
    <row r="656" spans="1:15" ht="15">
      <c r="A656" s="53"/>
      <c r="B656" s="53"/>
      <c r="C656" s="3"/>
      <c r="D656" s="27"/>
      <c r="E656" s="27"/>
      <c r="F656" s="41"/>
      <c r="G656" s="34"/>
      <c r="H656" s="34"/>
      <c r="I656" s="42"/>
      <c r="J656" s="30"/>
      <c r="K656" s="30"/>
      <c r="L656" s="37"/>
      <c r="M656" s="32"/>
      <c r="N656" s="32"/>
      <c r="O656" s="43"/>
    </row>
    <row r="657" spans="1:15" ht="15">
      <c r="A657" s="53"/>
      <c r="B657" s="53"/>
      <c r="C657" s="3"/>
      <c r="D657" s="27"/>
      <c r="E657" s="27"/>
      <c r="F657" s="41"/>
      <c r="G657" s="34"/>
      <c r="H657" s="34"/>
      <c r="I657" s="42"/>
      <c r="J657" s="30"/>
      <c r="K657" s="30"/>
      <c r="L657" s="37"/>
      <c r="M657" s="32"/>
      <c r="N657" s="32"/>
      <c r="O657" s="43"/>
    </row>
    <row r="658" spans="1:15" ht="15">
      <c r="A658" s="53"/>
      <c r="B658" s="53"/>
      <c r="C658" s="3"/>
      <c r="D658" s="27"/>
      <c r="E658" s="27"/>
      <c r="F658" s="41"/>
      <c r="G658" s="34"/>
      <c r="H658" s="34"/>
      <c r="I658" s="42"/>
      <c r="J658" s="30"/>
      <c r="K658" s="30"/>
      <c r="L658" s="37"/>
      <c r="M658" s="32"/>
      <c r="N658" s="32"/>
      <c r="O658" s="43"/>
    </row>
    <row r="659" spans="1:15" ht="15">
      <c r="A659" s="53"/>
      <c r="B659" s="53"/>
      <c r="C659" s="3"/>
      <c r="D659" s="27"/>
      <c r="E659" s="27"/>
      <c r="F659" s="41"/>
      <c r="G659" s="34"/>
      <c r="H659" s="34"/>
      <c r="I659" s="42"/>
      <c r="J659" s="30"/>
      <c r="K659" s="30"/>
      <c r="L659" s="37"/>
      <c r="M659" s="32"/>
      <c r="N659" s="32"/>
      <c r="O659" s="43"/>
    </row>
    <row r="660" spans="1:15" ht="15">
      <c r="A660" s="53"/>
      <c r="B660" s="53"/>
      <c r="C660" s="3"/>
      <c r="D660" s="27"/>
      <c r="E660" s="27"/>
      <c r="F660" s="41"/>
      <c r="G660" s="34"/>
      <c r="H660" s="34"/>
      <c r="I660" s="42"/>
      <c r="J660" s="30"/>
      <c r="K660" s="30"/>
      <c r="L660" s="37"/>
      <c r="M660" s="32"/>
      <c r="N660" s="32"/>
      <c r="O660" s="43"/>
    </row>
    <row r="661" spans="1:15" ht="15">
      <c r="A661" s="53"/>
      <c r="B661" s="53"/>
      <c r="C661" s="3"/>
      <c r="D661" s="27"/>
      <c r="E661" s="27"/>
      <c r="F661" s="41"/>
      <c r="G661" s="34"/>
      <c r="H661" s="34"/>
      <c r="I661" s="42"/>
      <c r="J661" s="30"/>
      <c r="K661" s="30"/>
      <c r="L661" s="37"/>
      <c r="M661" s="32"/>
      <c r="N661" s="32"/>
      <c r="O661" s="43"/>
    </row>
    <row r="662" spans="1:15" ht="15">
      <c r="A662" s="53"/>
      <c r="B662" s="53"/>
      <c r="C662" s="3"/>
      <c r="D662" s="27"/>
      <c r="E662" s="27"/>
      <c r="F662" s="41"/>
      <c r="G662" s="34"/>
      <c r="H662" s="34"/>
      <c r="I662" s="42"/>
      <c r="J662" s="30"/>
      <c r="K662" s="30"/>
      <c r="L662" s="37"/>
      <c r="M662" s="32"/>
      <c r="N662" s="32"/>
      <c r="O662" s="43"/>
    </row>
    <row r="663" spans="1:15" ht="15">
      <c r="A663" s="53"/>
      <c r="B663" s="53"/>
      <c r="C663" s="3"/>
      <c r="D663" s="27"/>
      <c r="E663" s="27"/>
      <c r="F663" s="41"/>
      <c r="G663" s="34"/>
      <c r="H663" s="34"/>
      <c r="I663" s="42"/>
      <c r="J663" s="30"/>
      <c r="K663" s="30"/>
      <c r="L663" s="37"/>
      <c r="M663" s="32"/>
      <c r="N663" s="32"/>
      <c r="O663" s="43"/>
    </row>
    <row r="664" spans="1:15" ht="15">
      <c r="A664" s="53"/>
      <c r="B664" s="53"/>
      <c r="C664" s="3"/>
      <c r="D664" s="27"/>
      <c r="E664" s="27"/>
      <c r="F664" s="41"/>
      <c r="G664" s="34"/>
      <c r="H664" s="34"/>
      <c r="I664" s="42"/>
      <c r="J664" s="30"/>
      <c r="K664" s="30"/>
      <c r="L664" s="37"/>
      <c r="M664" s="32"/>
      <c r="N664" s="32"/>
      <c r="O664" s="43"/>
    </row>
    <row r="665" spans="1:15" ht="15">
      <c r="A665" s="53"/>
      <c r="B665" s="53"/>
      <c r="C665" s="3"/>
      <c r="D665" s="27"/>
      <c r="E665" s="27"/>
      <c r="F665" s="41"/>
      <c r="G665" s="34"/>
      <c r="H665" s="34"/>
      <c r="I665" s="42"/>
      <c r="J665" s="30"/>
      <c r="K665" s="30"/>
      <c r="L665" s="37"/>
      <c r="M665" s="32"/>
      <c r="N665" s="32"/>
      <c r="O665" s="43"/>
    </row>
    <row r="666" spans="1:15" ht="15">
      <c r="A666" s="53"/>
      <c r="B666" s="53"/>
      <c r="C666" s="3"/>
      <c r="D666" s="27"/>
      <c r="E666" s="27"/>
      <c r="F666" s="41"/>
      <c r="G666" s="34"/>
      <c r="H666" s="34"/>
      <c r="I666" s="42"/>
      <c r="J666" s="30"/>
      <c r="K666" s="30"/>
      <c r="L666" s="37"/>
      <c r="M666" s="32"/>
      <c r="N666" s="32"/>
      <c r="O666" s="43"/>
    </row>
    <row r="667" spans="1:15" ht="15">
      <c r="A667" s="53"/>
      <c r="B667" s="53"/>
      <c r="C667" s="3"/>
      <c r="D667" s="27"/>
      <c r="E667" s="27"/>
      <c r="F667" s="41"/>
      <c r="G667" s="34"/>
      <c r="H667" s="34"/>
      <c r="I667" s="42"/>
      <c r="J667" s="30"/>
      <c r="K667" s="30"/>
      <c r="L667" s="37"/>
      <c r="M667" s="32"/>
      <c r="N667" s="32"/>
      <c r="O667" s="43"/>
    </row>
    <row r="668" spans="1:15" ht="15">
      <c r="A668" s="53"/>
      <c r="B668" s="53"/>
      <c r="C668" s="3"/>
      <c r="D668" s="27"/>
      <c r="E668" s="27"/>
      <c r="F668" s="41"/>
      <c r="G668" s="34"/>
      <c r="H668" s="34"/>
      <c r="I668" s="42"/>
      <c r="J668" s="30"/>
      <c r="K668" s="30"/>
      <c r="L668" s="37"/>
      <c r="M668" s="32"/>
      <c r="N668" s="32"/>
      <c r="O668" s="43"/>
    </row>
    <row r="669" spans="1:15" ht="15">
      <c r="A669" s="53"/>
      <c r="B669" s="53"/>
      <c r="C669" s="3"/>
      <c r="D669" s="27"/>
      <c r="E669" s="27"/>
      <c r="F669" s="41"/>
      <c r="G669" s="34"/>
      <c r="H669" s="34"/>
      <c r="I669" s="42"/>
      <c r="J669" s="30"/>
      <c r="K669" s="30"/>
      <c r="L669" s="37"/>
      <c r="M669" s="32"/>
      <c r="N669" s="32"/>
      <c r="O669" s="43"/>
    </row>
    <row r="670" spans="1:15" ht="15">
      <c r="A670" s="53"/>
      <c r="B670" s="53"/>
      <c r="C670" s="3"/>
      <c r="D670" s="27"/>
      <c r="E670" s="27"/>
      <c r="F670" s="41"/>
      <c r="G670" s="34"/>
      <c r="H670" s="34"/>
      <c r="I670" s="42"/>
      <c r="J670" s="30"/>
      <c r="K670" s="30"/>
      <c r="L670" s="37"/>
      <c r="M670" s="32"/>
      <c r="N670" s="32"/>
      <c r="O670" s="43"/>
    </row>
    <row r="671" spans="1:15" ht="15">
      <c r="A671" s="53"/>
      <c r="B671" s="53"/>
      <c r="C671" s="3"/>
      <c r="D671" s="27"/>
      <c r="E671" s="27"/>
      <c r="F671" s="41"/>
      <c r="G671" s="34"/>
      <c r="H671" s="34"/>
      <c r="I671" s="42"/>
      <c r="J671" s="30"/>
      <c r="K671" s="30"/>
      <c r="L671" s="37"/>
      <c r="M671" s="32"/>
      <c r="N671" s="32"/>
      <c r="O671" s="43"/>
    </row>
    <row r="672" spans="1:15" ht="15">
      <c r="A672" s="53"/>
      <c r="B672" s="53"/>
      <c r="C672" s="3"/>
      <c r="D672" s="27"/>
      <c r="E672" s="27"/>
      <c r="F672" s="41"/>
      <c r="G672" s="34"/>
      <c r="H672" s="34"/>
      <c r="I672" s="42"/>
      <c r="J672" s="30"/>
      <c r="K672" s="30"/>
      <c r="L672" s="37"/>
      <c r="M672" s="32"/>
      <c r="N672" s="32"/>
      <c r="O672" s="43"/>
    </row>
    <row r="673" spans="1:15" ht="15">
      <c r="A673" s="53"/>
      <c r="B673" s="53"/>
      <c r="C673" s="3"/>
      <c r="D673" s="27"/>
      <c r="E673" s="27"/>
      <c r="F673" s="41"/>
      <c r="G673" s="34"/>
      <c r="H673" s="34"/>
      <c r="I673" s="42"/>
      <c r="J673" s="30"/>
      <c r="K673" s="30"/>
      <c r="L673" s="37"/>
      <c r="M673" s="32"/>
      <c r="N673" s="32"/>
      <c r="O673" s="43"/>
    </row>
    <row r="674" spans="1:15" ht="15">
      <c r="A674" s="53"/>
      <c r="B674" s="53"/>
      <c r="C674" s="3"/>
      <c r="D674" s="27"/>
      <c r="E674" s="27"/>
      <c r="F674" s="41"/>
      <c r="G674" s="34"/>
      <c r="H674" s="34"/>
      <c r="I674" s="42"/>
      <c r="J674" s="30"/>
      <c r="K674" s="30"/>
      <c r="L674" s="37"/>
      <c r="M674" s="32"/>
      <c r="N674" s="32"/>
      <c r="O674" s="43"/>
    </row>
    <row r="675" spans="1:15" ht="15">
      <c r="A675" s="53"/>
      <c r="B675" s="53"/>
      <c r="C675" s="3"/>
      <c r="D675" s="27"/>
      <c r="E675" s="27"/>
      <c r="F675" s="41"/>
      <c r="G675" s="34"/>
      <c r="H675" s="34"/>
      <c r="I675" s="42"/>
      <c r="J675" s="30"/>
      <c r="K675" s="30"/>
      <c r="L675" s="37"/>
      <c r="M675" s="32"/>
      <c r="N675" s="32"/>
      <c r="O675" s="43"/>
    </row>
    <row r="676" spans="1:15" ht="15">
      <c r="A676" s="53"/>
      <c r="B676" s="53"/>
      <c r="C676" s="3"/>
      <c r="D676" s="27"/>
      <c r="E676" s="27"/>
      <c r="F676" s="41"/>
      <c r="G676" s="34"/>
      <c r="H676" s="34"/>
      <c r="I676" s="42"/>
      <c r="J676" s="30"/>
      <c r="K676" s="30"/>
      <c r="L676" s="37"/>
      <c r="M676" s="32"/>
      <c r="N676" s="32"/>
      <c r="O676" s="43"/>
    </row>
    <row r="677" spans="1:15" ht="15">
      <c r="A677" s="53"/>
      <c r="B677" s="53"/>
      <c r="C677" s="3"/>
      <c r="D677" s="27"/>
      <c r="E677" s="27"/>
      <c r="F677" s="41"/>
      <c r="G677" s="34"/>
      <c r="H677" s="34"/>
      <c r="I677" s="42"/>
      <c r="J677" s="30"/>
      <c r="K677" s="30"/>
      <c r="L677" s="37"/>
      <c r="M677" s="32"/>
      <c r="N677" s="32"/>
      <c r="O677" s="43"/>
    </row>
    <row r="678" spans="1:15" ht="15">
      <c r="A678" s="53"/>
      <c r="B678" s="53"/>
      <c r="C678" s="3"/>
      <c r="D678" s="27"/>
      <c r="E678" s="27"/>
      <c r="F678" s="41"/>
      <c r="G678" s="34"/>
      <c r="H678" s="34"/>
      <c r="I678" s="42"/>
      <c r="J678" s="30"/>
      <c r="K678" s="30"/>
      <c r="L678" s="37"/>
      <c r="M678" s="32"/>
      <c r="N678" s="32"/>
      <c r="O678" s="43"/>
    </row>
    <row r="679" spans="1:15" ht="15">
      <c r="A679" s="53"/>
      <c r="B679" s="53"/>
      <c r="C679" s="3"/>
      <c r="D679" s="27"/>
      <c r="E679" s="27"/>
      <c r="F679" s="41"/>
      <c r="G679" s="34"/>
      <c r="H679" s="34"/>
      <c r="I679" s="42"/>
      <c r="J679" s="30"/>
      <c r="K679" s="30"/>
      <c r="L679" s="37"/>
      <c r="M679" s="32"/>
      <c r="N679" s="32"/>
      <c r="O679" s="43"/>
    </row>
    <row r="680" spans="1:15" ht="15">
      <c r="A680" s="53"/>
      <c r="B680" s="53"/>
      <c r="C680" s="3"/>
      <c r="D680" s="27"/>
      <c r="E680" s="27"/>
      <c r="F680" s="41"/>
      <c r="G680" s="34"/>
      <c r="H680" s="34"/>
      <c r="I680" s="42"/>
      <c r="J680" s="30"/>
      <c r="K680" s="30"/>
      <c r="L680" s="37"/>
      <c r="M680" s="32"/>
      <c r="N680" s="32"/>
      <c r="O680" s="43"/>
    </row>
    <row r="681" spans="1:15" ht="15">
      <c r="A681" s="53"/>
      <c r="B681" s="53"/>
      <c r="C681" s="3"/>
      <c r="D681" s="27"/>
      <c r="E681" s="27"/>
      <c r="F681" s="41"/>
      <c r="G681" s="34"/>
      <c r="H681" s="34"/>
      <c r="I681" s="42"/>
      <c r="J681" s="30"/>
      <c r="K681" s="30"/>
      <c r="L681" s="37"/>
      <c r="M681" s="32"/>
      <c r="N681" s="32"/>
      <c r="O681" s="43"/>
    </row>
    <row r="682" spans="1:15" ht="15">
      <c r="A682" s="53"/>
      <c r="B682" s="53"/>
      <c r="C682" s="3"/>
      <c r="D682" s="27"/>
      <c r="E682" s="27"/>
      <c r="F682" s="41"/>
      <c r="G682" s="34"/>
      <c r="H682" s="34"/>
      <c r="I682" s="42"/>
      <c r="J682" s="30"/>
      <c r="K682" s="30"/>
      <c r="L682" s="37"/>
      <c r="M682" s="32"/>
      <c r="N682" s="32"/>
      <c r="O682" s="43"/>
    </row>
    <row r="683" spans="1:15" ht="15">
      <c r="A683" s="53"/>
      <c r="B683" s="53"/>
      <c r="C683" s="3"/>
      <c r="D683" s="27"/>
      <c r="E683" s="27"/>
      <c r="F683" s="41"/>
      <c r="G683" s="34"/>
      <c r="H683" s="34"/>
      <c r="I683" s="42"/>
      <c r="J683" s="30"/>
      <c r="K683" s="30"/>
      <c r="L683" s="37"/>
      <c r="M683" s="32"/>
      <c r="N683" s="32"/>
      <c r="O683" s="43"/>
    </row>
    <row r="684" spans="1:15" ht="15">
      <c r="A684" s="53"/>
      <c r="B684" s="53"/>
      <c r="C684" s="3"/>
      <c r="D684" s="27"/>
      <c r="E684" s="27"/>
      <c r="F684" s="41"/>
      <c r="G684" s="34"/>
      <c r="H684" s="34"/>
      <c r="I684" s="42"/>
      <c r="J684" s="30"/>
      <c r="K684" s="30"/>
      <c r="L684" s="37"/>
      <c r="M684" s="32"/>
      <c r="N684" s="32"/>
      <c r="O684" s="43"/>
    </row>
    <row r="685" spans="1:15" ht="15">
      <c r="A685" s="53"/>
      <c r="B685" s="53"/>
      <c r="C685" s="3"/>
      <c r="D685" s="27"/>
      <c r="E685" s="27"/>
      <c r="F685" s="41"/>
      <c r="G685" s="34"/>
      <c r="H685" s="34"/>
      <c r="I685" s="42"/>
      <c r="J685" s="30"/>
      <c r="K685" s="30"/>
      <c r="L685" s="37"/>
      <c r="M685" s="32"/>
      <c r="N685" s="32"/>
      <c r="O685" s="43"/>
    </row>
    <row r="686" spans="1:15" ht="15">
      <c r="A686" s="53"/>
      <c r="B686" s="53"/>
      <c r="C686" s="3"/>
      <c r="D686" s="27"/>
      <c r="E686" s="27"/>
      <c r="F686" s="41"/>
      <c r="G686" s="34"/>
      <c r="H686" s="34"/>
      <c r="I686" s="42"/>
      <c r="J686" s="30"/>
      <c r="K686" s="30"/>
      <c r="L686" s="37"/>
      <c r="M686" s="32"/>
      <c r="N686" s="32"/>
      <c r="O686" s="43"/>
    </row>
    <row r="687" spans="1:15" ht="15">
      <c r="A687" s="53"/>
      <c r="B687" s="53"/>
      <c r="C687" s="3"/>
      <c r="D687" s="27"/>
      <c r="E687" s="27"/>
      <c r="F687" s="41"/>
      <c r="G687" s="34"/>
      <c r="H687" s="34"/>
      <c r="I687" s="42"/>
      <c r="J687" s="30"/>
      <c r="K687" s="30"/>
      <c r="L687" s="37"/>
      <c r="M687" s="32"/>
      <c r="N687" s="32"/>
      <c r="O687" s="43"/>
    </row>
    <row r="688" spans="1:15" ht="15">
      <c r="A688" s="53"/>
      <c r="B688" s="53"/>
      <c r="C688" s="3"/>
      <c r="D688" s="27"/>
      <c r="E688" s="27"/>
      <c r="F688" s="41"/>
      <c r="G688" s="34"/>
      <c r="H688" s="34"/>
      <c r="I688" s="42"/>
      <c r="J688" s="30"/>
      <c r="K688" s="30"/>
      <c r="L688" s="37"/>
      <c r="M688" s="32"/>
      <c r="N688" s="32"/>
      <c r="O688" s="43"/>
    </row>
    <row r="689" spans="1:15" ht="15">
      <c r="A689" s="53"/>
      <c r="B689" s="53"/>
      <c r="C689" s="3"/>
      <c r="D689" s="27"/>
      <c r="E689" s="27"/>
      <c r="F689" s="41"/>
      <c r="G689" s="34"/>
      <c r="H689" s="34"/>
      <c r="I689" s="42"/>
      <c r="J689" s="30"/>
      <c r="K689" s="30"/>
      <c r="L689" s="37"/>
      <c r="M689" s="32"/>
      <c r="N689" s="32"/>
      <c r="O689" s="43"/>
    </row>
    <row r="690" spans="1:15" ht="15">
      <c r="A690" s="53"/>
      <c r="B690" s="53"/>
      <c r="C690" s="3"/>
      <c r="D690" s="27"/>
      <c r="E690" s="27"/>
      <c r="F690" s="41"/>
      <c r="G690" s="34"/>
      <c r="H690" s="34"/>
      <c r="I690" s="42"/>
      <c r="J690" s="30"/>
      <c r="K690" s="30"/>
      <c r="L690" s="37"/>
      <c r="M690" s="32"/>
      <c r="N690" s="32"/>
      <c r="O690" s="43"/>
    </row>
    <row r="691" spans="1:15" ht="15">
      <c r="A691" s="53"/>
      <c r="B691" s="53"/>
      <c r="C691" s="3"/>
      <c r="D691" s="27"/>
      <c r="E691" s="27"/>
      <c r="F691" s="41"/>
      <c r="G691" s="34"/>
      <c r="H691" s="34"/>
      <c r="I691" s="42"/>
      <c r="J691" s="30"/>
      <c r="K691" s="30"/>
      <c r="L691" s="37"/>
      <c r="M691" s="32"/>
      <c r="N691" s="32"/>
      <c r="O691" s="43"/>
    </row>
    <row r="692" spans="1:15" ht="15">
      <c r="A692" s="53"/>
      <c r="B692" s="53"/>
      <c r="C692" s="3"/>
      <c r="D692" s="27"/>
      <c r="E692" s="27"/>
      <c r="F692" s="41"/>
      <c r="G692" s="34"/>
      <c r="H692" s="34"/>
      <c r="I692" s="42"/>
      <c r="J692" s="30"/>
      <c r="K692" s="30"/>
      <c r="L692" s="37"/>
      <c r="M692" s="32"/>
      <c r="N692" s="32"/>
      <c r="O692" s="43"/>
    </row>
    <row r="693" spans="1:15" ht="15">
      <c r="A693" s="53"/>
      <c r="B693" s="53"/>
      <c r="C693" s="3"/>
      <c r="D693" s="27"/>
      <c r="E693" s="27"/>
      <c r="F693" s="41"/>
      <c r="G693" s="34"/>
      <c r="H693" s="34"/>
      <c r="I693" s="42"/>
      <c r="J693" s="30"/>
      <c r="K693" s="30"/>
      <c r="L693" s="37"/>
      <c r="M693" s="32"/>
      <c r="N693" s="32"/>
      <c r="O693" s="43"/>
    </row>
    <row r="694" spans="1:15" ht="15">
      <c r="A694" s="53"/>
      <c r="B694" s="53"/>
      <c r="C694" s="3"/>
      <c r="D694" s="27"/>
      <c r="E694" s="27"/>
      <c r="F694" s="41"/>
      <c r="G694" s="34"/>
      <c r="H694" s="34"/>
      <c r="I694" s="42"/>
      <c r="J694" s="30"/>
      <c r="K694" s="30"/>
      <c r="L694" s="37"/>
      <c r="M694" s="32"/>
      <c r="N694" s="32"/>
      <c r="O694" s="43"/>
    </row>
    <row r="695" spans="1:15" ht="15">
      <c r="A695" s="53"/>
      <c r="B695" s="53"/>
      <c r="C695" s="3"/>
      <c r="D695" s="27"/>
      <c r="E695" s="27"/>
      <c r="F695" s="41"/>
      <c r="G695" s="34"/>
      <c r="H695" s="34"/>
      <c r="I695" s="42"/>
      <c r="J695" s="30"/>
      <c r="K695" s="30"/>
      <c r="L695" s="37"/>
      <c r="M695" s="32"/>
      <c r="N695" s="32"/>
      <c r="O695" s="43"/>
    </row>
    <row r="696" spans="1:15" ht="15">
      <c r="A696" s="53"/>
      <c r="B696" s="53"/>
      <c r="C696" s="3"/>
      <c r="D696" s="27"/>
      <c r="E696" s="27"/>
      <c r="F696" s="41"/>
      <c r="G696" s="34"/>
      <c r="H696" s="34"/>
      <c r="I696" s="42"/>
      <c r="J696" s="30"/>
      <c r="K696" s="30"/>
      <c r="L696" s="37"/>
      <c r="M696" s="32"/>
      <c r="N696" s="32"/>
      <c r="O696" s="43"/>
    </row>
    <row r="697" spans="1:15" ht="15">
      <c r="A697" s="53"/>
      <c r="B697" s="53"/>
      <c r="C697" s="3"/>
      <c r="D697" s="27"/>
      <c r="E697" s="27"/>
      <c r="F697" s="41"/>
      <c r="G697" s="34"/>
      <c r="H697" s="34"/>
      <c r="I697" s="42"/>
      <c r="J697" s="30"/>
      <c r="K697" s="30"/>
      <c r="L697" s="37"/>
      <c r="M697" s="32"/>
      <c r="N697" s="32"/>
      <c r="O697" s="43"/>
    </row>
    <row r="698" spans="1:15" ht="15">
      <c r="A698" s="53"/>
      <c r="B698" s="53"/>
      <c r="C698" s="3"/>
      <c r="D698" s="27"/>
      <c r="E698" s="27"/>
      <c r="F698" s="41"/>
      <c r="G698" s="34"/>
      <c r="H698" s="34"/>
      <c r="I698" s="42"/>
      <c r="J698" s="30"/>
      <c r="K698" s="30"/>
      <c r="L698" s="37"/>
      <c r="M698" s="32"/>
      <c r="N698" s="32"/>
      <c r="O698" s="43"/>
    </row>
    <row r="699" spans="1:15" ht="15">
      <c r="A699" s="53"/>
      <c r="B699" s="53"/>
      <c r="C699" s="3"/>
      <c r="D699" s="27"/>
      <c r="E699" s="27"/>
      <c r="F699" s="41"/>
      <c r="G699" s="34"/>
      <c r="H699" s="34"/>
      <c r="I699" s="42"/>
      <c r="J699" s="30"/>
      <c r="K699" s="30"/>
      <c r="L699" s="37"/>
      <c r="M699" s="32"/>
      <c r="N699" s="32"/>
      <c r="O699" s="43"/>
    </row>
    <row r="700" spans="1:15" ht="15">
      <c r="A700" s="53"/>
      <c r="B700" s="53"/>
      <c r="C700" s="3"/>
      <c r="D700" s="27"/>
      <c r="E700" s="27"/>
      <c r="F700" s="41"/>
      <c r="G700" s="34"/>
      <c r="H700" s="34"/>
      <c r="I700" s="42"/>
      <c r="J700" s="30"/>
      <c r="K700" s="30"/>
      <c r="L700" s="37"/>
      <c r="M700" s="32"/>
      <c r="N700" s="32"/>
      <c r="O700" s="43"/>
    </row>
    <row r="701" spans="1:15" ht="15">
      <c r="A701" s="53"/>
      <c r="B701" s="53"/>
      <c r="C701" s="3"/>
      <c r="D701" s="27"/>
      <c r="E701" s="27"/>
      <c r="F701" s="41"/>
      <c r="G701" s="34"/>
      <c r="H701" s="34"/>
      <c r="I701" s="42"/>
      <c r="J701" s="30"/>
      <c r="K701" s="30"/>
      <c r="L701" s="37"/>
      <c r="M701" s="32"/>
      <c r="N701" s="32"/>
      <c r="O701" s="43"/>
    </row>
    <row r="702" spans="1:15" ht="15">
      <c r="A702" s="53"/>
      <c r="B702" s="53"/>
      <c r="C702" s="3"/>
      <c r="D702" s="27"/>
      <c r="E702" s="27"/>
      <c r="F702" s="41"/>
      <c r="G702" s="34"/>
      <c r="H702" s="34"/>
      <c r="I702" s="42"/>
      <c r="J702" s="30"/>
      <c r="K702" s="30"/>
      <c r="L702" s="37"/>
      <c r="M702" s="32"/>
      <c r="N702" s="32"/>
      <c r="O702" s="43"/>
    </row>
    <row r="703" spans="1:15" ht="15">
      <c r="A703" s="53"/>
      <c r="B703" s="53"/>
      <c r="C703" s="3"/>
      <c r="D703" s="27"/>
      <c r="E703" s="27"/>
      <c r="F703" s="41"/>
      <c r="G703" s="34"/>
      <c r="H703" s="34"/>
      <c r="I703" s="42"/>
      <c r="J703" s="30"/>
      <c r="K703" s="30"/>
      <c r="L703" s="37"/>
      <c r="M703" s="32"/>
      <c r="N703" s="32"/>
      <c r="O703" s="43"/>
    </row>
    <row r="704" spans="1:15" ht="15">
      <c r="A704" s="53"/>
      <c r="B704" s="53"/>
      <c r="C704" s="3"/>
      <c r="D704" s="27"/>
      <c r="E704" s="27"/>
      <c r="F704" s="41"/>
      <c r="G704" s="34"/>
      <c r="H704" s="34"/>
      <c r="I704" s="42"/>
      <c r="J704" s="30"/>
      <c r="K704" s="30"/>
      <c r="L704" s="37"/>
      <c r="M704" s="32"/>
      <c r="N704" s="32"/>
      <c r="O704" s="43"/>
    </row>
    <row r="705" spans="1:15" ht="15">
      <c r="A705" s="53"/>
      <c r="B705" s="53"/>
      <c r="C705" s="3"/>
      <c r="D705" s="27"/>
      <c r="E705" s="27"/>
      <c r="F705" s="41"/>
      <c r="G705" s="34"/>
      <c r="H705" s="34"/>
      <c r="I705" s="42"/>
      <c r="J705" s="30"/>
      <c r="K705" s="30"/>
      <c r="L705" s="37"/>
      <c r="M705" s="32"/>
      <c r="N705" s="32"/>
      <c r="O705" s="43"/>
    </row>
    <row r="706" spans="1:15" ht="15">
      <c r="A706" s="53"/>
      <c r="B706" s="53"/>
      <c r="C706" s="3"/>
      <c r="D706" s="27"/>
      <c r="E706" s="27"/>
      <c r="F706" s="41"/>
      <c r="G706" s="34"/>
      <c r="H706" s="34"/>
      <c r="I706" s="42"/>
      <c r="J706" s="30"/>
      <c r="K706" s="30"/>
      <c r="L706" s="37"/>
      <c r="M706" s="32"/>
      <c r="N706" s="32"/>
      <c r="O706" s="43"/>
    </row>
    <row r="707" spans="1:15" ht="15">
      <c r="A707" s="53"/>
      <c r="B707" s="53"/>
      <c r="C707" s="3"/>
      <c r="D707" s="27"/>
      <c r="E707" s="27"/>
      <c r="F707" s="41"/>
      <c r="G707" s="34"/>
      <c r="H707" s="34"/>
      <c r="I707" s="42"/>
      <c r="J707" s="30"/>
      <c r="K707" s="30"/>
      <c r="L707" s="37"/>
      <c r="M707" s="32"/>
      <c r="N707" s="32"/>
      <c r="O707" s="43"/>
    </row>
    <row r="708" spans="1:15" ht="15">
      <c r="A708" s="53"/>
      <c r="B708" s="53"/>
      <c r="C708" s="3"/>
      <c r="D708" s="27"/>
      <c r="E708" s="27"/>
      <c r="F708" s="41"/>
      <c r="G708" s="34"/>
      <c r="H708" s="34"/>
      <c r="I708" s="42"/>
      <c r="J708" s="30"/>
      <c r="K708" s="30"/>
      <c r="L708" s="37"/>
      <c r="M708" s="32"/>
      <c r="N708" s="32"/>
      <c r="O708" s="43"/>
    </row>
    <row r="709" spans="1:15" ht="15">
      <c r="A709" s="53"/>
      <c r="B709" s="53"/>
      <c r="C709" s="3"/>
      <c r="D709" s="27"/>
      <c r="E709" s="27"/>
      <c r="F709" s="41"/>
      <c r="G709" s="34"/>
      <c r="H709" s="34"/>
      <c r="I709" s="42"/>
      <c r="J709" s="30"/>
      <c r="K709" s="30"/>
      <c r="L709" s="37"/>
      <c r="M709" s="32"/>
      <c r="N709" s="32"/>
      <c r="O709" s="43"/>
    </row>
    <row r="710" spans="1:15" ht="15">
      <c r="A710" s="53"/>
      <c r="B710" s="53"/>
      <c r="C710" s="3"/>
      <c r="D710" s="27"/>
      <c r="E710" s="27"/>
      <c r="F710" s="41"/>
      <c r="G710" s="34"/>
      <c r="H710" s="34"/>
      <c r="I710" s="42"/>
      <c r="J710" s="30"/>
      <c r="K710" s="30"/>
      <c r="L710" s="37"/>
      <c r="M710" s="32"/>
      <c r="N710" s="32"/>
      <c r="O710" s="43"/>
    </row>
    <row r="711" spans="1:15" ht="15">
      <c r="A711" s="53"/>
      <c r="B711" s="53"/>
      <c r="C711" s="3"/>
      <c r="D711" s="27"/>
      <c r="E711" s="27"/>
      <c r="F711" s="41"/>
      <c r="G711" s="34"/>
      <c r="H711" s="34"/>
      <c r="I711" s="42"/>
      <c r="J711" s="30"/>
      <c r="K711" s="30"/>
      <c r="L711" s="37"/>
      <c r="M711" s="32"/>
      <c r="N711" s="32"/>
      <c r="O711" s="43"/>
    </row>
    <row r="712" spans="1:15" ht="15">
      <c r="A712" s="53"/>
      <c r="B712" s="53"/>
      <c r="C712" s="3"/>
      <c r="D712" s="27"/>
      <c r="E712" s="27"/>
      <c r="F712" s="41"/>
      <c r="G712" s="34"/>
      <c r="H712" s="34"/>
      <c r="I712" s="42"/>
      <c r="J712" s="30"/>
      <c r="K712" s="30"/>
      <c r="L712" s="37"/>
      <c r="M712" s="32"/>
      <c r="N712" s="32"/>
      <c r="O712" s="43"/>
    </row>
    <row r="713" spans="1:15" ht="15">
      <c r="A713" s="53"/>
      <c r="B713" s="53"/>
      <c r="C713" s="3"/>
      <c r="D713" s="27"/>
      <c r="E713" s="27"/>
      <c r="F713" s="41"/>
      <c r="G713" s="34"/>
      <c r="H713" s="34"/>
      <c r="I713" s="42"/>
      <c r="J713" s="30"/>
      <c r="K713" s="30"/>
      <c r="L713" s="37"/>
      <c r="M713" s="32"/>
      <c r="N713" s="32"/>
      <c r="O713" s="43"/>
    </row>
    <row r="714" spans="1:15" ht="15">
      <c r="A714" s="53"/>
      <c r="B714" s="53"/>
      <c r="C714" s="3"/>
      <c r="D714" s="27"/>
      <c r="E714" s="27"/>
      <c r="F714" s="41"/>
      <c r="G714" s="34"/>
      <c r="H714" s="34"/>
      <c r="I714" s="42"/>
      <c r="J714" s="30"/>
      <c r="K714" s="30"/>
      <c r="L714" s="37"/>
      <c r="M714" s="32"/>
      <c r="N714" s="32"/>
      <c r="O714" s="43"/>
    </row>
    <row r="715" spans="1:15" ht="15">
      <c r="A715" s="53"/>
      <c r="B715" s="53"/>
      <c r="C715" s="3"/>
      <c r="D715" s="27"/>
      <c r="E715" s="27"/>
      <c r="F715" s="41"/>
      <c r="G715" s="34"/>
      <c r="H715" s="34"/>
      <c r="I715" s="42"/>
      <c r="J715" s="30"/>
      <c r="K715" s="30"/>
      <c r="L715" s="37"/>
      <c r="M715" s="32"/>
      <c r="N715" s="32"/>
      <c r="O715" s="43"/>
    </row>
    <row r="716" spans="1:15" ht="15">
      <c r="A716" s="53"/>
      <c r="B716" s="53"/>
      <c r="C716" s="3"/>
      <c r="D716" s="27"/>
      <c r="E716" s="27"/>
      <c r="F716" s="41"/>
      <c r="G716" s="34"/>
      <c r="H716" s="34"/>
      <c r="I716" s="42"/>
      <c r="J716" s="30"/>
      <c r="K716" s="30"/>
      <c r="L716" s="37"/>
      <c r="M716" s="32"/>
      <c r="N716" s="32"/>
      <c r="O716" s="43"/>
    </row>
    <row r="717" spans="1:15" ht="15">
      <c r="A717" s="53"/>
      <c r="B717" s="53"/>
      <c r="C717" s="3"/>
      <c r="D717" s="27"/>
      <c r="E717" s="27"/>
      <c r="F717" s="41"/>
      <c r="G717" s="34"/>
      <c r="H717" s="34"/>
      <c r="I717" s="42"/>
      <c r="J717" s="30"/>
      <c r="K717" s="30"/>
      <c r="L717" s="37"/>
      <c r="M717" s="32"/>
      <c r="N717" s="32"/>
      <c r="O717" s="43"/>
    </row>
    <row r="718" spans="1:15" ht="15">
      <c r="A718" s="53"/>
      <c r="B718" s="53"/>
      <c r="C718" s="3"/>
      <c r="D718" s="27"/>
      <c r="E718" s="27"/>
      <c r="F718" s="41"/>
      <c r="G718" s="34"/>
      <c r="H718" s="34"/>
      <c r="I718" s="42"/>
      <c r="J718" s="30"/>
      <c r="K718" s="30"/>
      <c r="L718" s="37"/>
      <c r="M718" s="32"/>
      <c r="N718" s="32"/>
      <c r="O718" s="43"/>
    </row>
    <row r="719" spans="1:15" ht="15">
      <c r="A719" s="53"/>
      <c r="B719" s="53"/>
      <c r="C719" s="3"/>
      <c r="D719" s="27"/>
      <c r="E719" s="27"/>
      <c r="F719" s="41"/>
      <c r="G719" s="34"/>
      <c r="H719" s="34"/>
      <c r="I719" s="42"/>
      <c r="J719" s="30"/>
      <c r="K719" s="30"/>
      <c r="L719" s="37"/>
      <c r="M719" s="32"/>
      <c r="N719" s="32"/>
      <c r="O719" s="43"/>
    </row>
    <row r="720" spans="1:15" ht="15">
      <c r="A720" s="53"/>
      <c r="B720" s="53"/>
      <c r="C720" s="3"/>
      <c r="D720" s="27"/>
      <c r="E720" s="27"/>
      <c r="F720" s="41"/>
      <c r="G720" s="34"/>
      <c r="H720" s="34"/>
      <c r="I720" s="42"/>
      <c r="J720" s="30"/>
      <c r="K720" s="30"/>
      <c r="L720" s="37"/>
      <c r="M720" s="32"/>
      <c r="N720" s="32"/>
      <c r="O720" s="43"/>
    </row>
    <row r="721" spans="1:15" ht="15">
      <c r="A721" s="53"/>
      <c r="B721" s="53"/>
      <c r="C721" s="3"/>
      <c r="D721" s="27"/>
      <c r="E721" s="27"/>
      <c r="F721" s="41"/>
      <c r="G721" s="34"/>
      <c r="H721" s="34"/>
      <c r="I721" s="42"/>
      <c r="J721" s="30"/>
      <c r="K721" s="30"/>
      <c r="L721" s="37"/>
      <c r="M721" s="32"/>
      <c r="N721" s="32"/>
      <c r="O721" s="43"/>
    </row>
    <row r="722" spans="1:15" ht="15">
      <c r="A722" s="53"/>
      <c r="B722" s="53"/>
      <c r="C722" s="3"/>
      <c r="D722" s="27"/>
      <c r="E722" s="27"/>
      <c r="F722" s="41"/>
      <c r="G722" s="34"/>
      <c r="H722" s="34"/>
      <c r="I722" s="42"/>
      <c r="J722" s="30"/>
      <c r="K722" s="30"/>
      <c r="L722" s="37"/>
      <c r="M722" s="32"/>
      <c r="N722" s="32"/>
      <c r="O722" s="43"/>
    </row>
    <row r="723" spans="1:15" ht="15">
      <c r="A723" s="53"/>
      <c r="B723" s="53"/>
      <c r="C723" s="3"/>
      <c r="D723" s="27"/>
      <c r="E723" s="27"/>
      <c r="F723" s="41"/>
      <c r="G723" s="34"/>
      <c r="H723" s="34"/>
      <c r="I723" s="42"/>
      <c r="J723" s="30"/>
      <c r="K723" s="30"/>
      <c r="L723" s="37"/>
      <c r="M723" s="32"/>
      <c r="N723" s="32"/>
      <c r="O723" s="43"/>
    </row>
    <row r="724" spans="1:15" ht="15">
      <c r="A724" s="53"/>
      <c r="B724" s="53"/>
      <c r="C724" s="3"/>
      <c r="D724" s="27"/>
      <c r="E724" s="27"/>
      <c r="F724" s="41"/>
      <c r="G724" s="34"/>
      <c r="H724" s="34"/>
      <c r="I724" s="42"/>
      <c r="J724" s="30"/>
      <c r="K724" s="30"/>
      <c r="L724" s="37"/>
      <c r="M724" s="32"/>
      <c r="N724" s="32"/>
      <c r="O724" s="43"/>
    </row>
    <row r="725" spans="1:15" ht="15">
      <c r="A725" s="53"/>
      <c r="B725" s="53"/>
      <c r="C725" s="3"/>
      <c r="D725" s="27"/>
      <c r="E725" s="27"/>
      <c r="F725" s="41"/>
      <c r="G725" s="34"/>
      <c r="H725" s="34"/>
      <c r="I725" s="42"/>
      <c r="J725" s="30"/>
      <c r="K725" s="30"/>
      <c r="L725" s="37"/>
      <c r="M725" s="32"/>
      <c r="N725" s="32"/>
      <c r="O725" s="43"/>
    </row>
    <row r="726" spans="1:15" ht="15">
      <c r="A726" s="53"/>
      <c r="B726" s="53"/>
      <c r="C726" s="3"/>
      <c r="D726" s="27"/>
      <c r="E726" s="27"/>
      <c r="F726" s="41"/>
      <c r="G726" s="34"/>
      <c r="H726" s="34"/>
      <c r="I726" s="42"/>
      <c r="J726" s="30"/>
      <c r="K726" s="30"/>
      <c r="L726" s="37"/>
      <c r="M726" s="32"/>
      <c r="N726" s="32"/>
      <c r="O726" s="43"/>
    </row>
    <row r="727" spans="1:15" ht="15">
      <c r="A727" s="53"/>
      <c r="B727" s="53"/>
      <c r="C727" s="3"/>
      <c r="D727" s="27"/>
      <c r="E727" s="27"/>
      <c r="F727" s="41"/>
      <c r="G727" s="34"/>
      <c r="H727" s="34"/>
      <c r="I727" s="42"/>
      <c r="J727" s="30"/>
      <c r="K727" s="30"/>
      <c r="L727" s="37"/>
      <c r="M727" s="32"/>
      <c r="N727" s="32"/>
      <c r="O727" s="43"/>
    </row>
    <row r="728" spans="1:15" ht="15">
      <c r="A728" s="53"/>
      <c r="B728" s="53"/>
      <c r="C728" s="3"/>
      <c r="D728" s="27"/>
      <c r="E728" s="27"/>
      <c r="F728" s="41"/>
      <c r="G728" s="34"/>
      <c r="H728" s="34"/>
      <c r="I728" s="42"/>
      <c r="J728" s="30"/>
      <c r="K728" s="30"/>
      <c r="L728" s="37"/>
      <c r="M728" s="32"/>
      <c r="N728" s="32"/>
      <c r="O728" s="43"/>
    </row>
    <row r="729" spans="1:15" ht="15">
      <c r="A729" s="53"/>
      <c r="B729" s="53"/>
      <c r="C729" s="3"/>
      <c r="D729" s="27"/>
      <c r="E729" s="27"/>
      <c r="F729" s="41"/>
      <c r="G729" s="34"/>
      <c r="H729" s="34"/>
      <c r="I729" s="42"/>
      <c r="J729" s="30"/>
      <c r="K729" s="30"/>
      <c r="L729" s="37"/>
      <c r="M729" s="32"/>
      <c r="N729" s="32"/>
      <c r="O729" s="43"/>
    </row>
    <row r="730" spans="1:15" ht="15">
      <c r="A730" s="53"/>
      <c r="B730" s="53"/>
      <c r="C730" s="3"/>
      <c r="D730" s="27"/>
      <c r="E730" s="27"/>
      <c r="F730" s="41"/>
      <c r="G730" s="34"/>
      <c r="H730" s="34"/>
      <c r="I730" s="42"/>
      <c r="J730" s="30"/>
      <c r="K730" s="30"/>
      <c r="L730" s="37"/>
      <c r="M730" s="32"/>
      <c r="N730" s="32"/>
      <c r="O730" s="43"/>
    </row>
    <row r="731" spans="1:15" ht="15">
      <c r="A731" s="53"/>
      <c r="B731" s="53"/>
      <c r="C731" s="3"/>
      <c r="D731" s="27"/>
      <c r="E731" s="27"/>
      <c r="F731" s="41"/>
      <c r="G731" s="34"/>
      <c r="H731" s="34"/>
      <c r="I731" s="42"/>
      <c r="J731" s="30"/>
      <c r="K731" s="30"/>
      <c r="L731" s="37"/>
      <c r="M731" s="32"/>
      <c r="N731" s="32"/>
      <c r="O731" s="43"/>
    </row>
    <row r="732" spans="1:15" ht="15">
      <c r="A732" s="53"/>
      <c r="B732" s="53"/>
      <c r="C732" s="3"/>
      <c r="D732" s="27"/>
      <c r="E732" s="27"/>
      <c r="F732" s="41"/>
      <c r="G732" s="34"/>
      <c r="H732" s="34"/>
      <c r="I732" s="42"/>
      <c r="J732" s="30"/>
      <c r="K732" s="30"/>
      <c r="L732" s="37"/>
      <c r="M732" s="32"/>
      <c r="N732" s="32"/>
      <c r="O732" s="43"/>
    </row>
    <row r="733" spans="1:15" ht="15">
      <c r="A733" s="53"/>
      <c r="B733" s="53"/>
      <c r="C733" s="3"/>
      <c r="D733" s="27"/>
      <c r="E733" s="27"/>
      <c r="F733" s="41"/>
      <c r="G733" s="34"/>
      <c r="H733" s="34"/>
      <c r="I733" s="42"/>
      <c r="J733" s="30"/>
      <c r="K733" s="30"/>
      <c r="L733" s="37"/>
      <c r="M733" s="32"/>
      <c r="N733" s="32"/>
      <c r="O733" s="43"/>
    </row>
    <row r="734" spans="1:15" ht="15">
      <c r="A734" s="53"/>
      <c r="B734" s="53"/>
      <c r="C734" s="3"/>
      <c r="D734" s="27"/>
      <c r="E734" s="27"/>
      <c r="F734" s="41"/>
      <c r="G734" s="34"/>
      <c r="H734" s="34"/>
      <c r="I734" s="42"/>
      <c r="J734" s="30"/>
      <c r="K734" s="30"/>
      <c r="L734" s="37"/>
      <c r="M734" s="32"/>
      <c r="N734" s="32"/>
      <c r="O734" s="43"/>
    </row>
    <row r="735" spans="1:15" ht="15">
      <c r="A735" s="53"/>
      <c r="B735" s="53"/>
      <c r="C735" s="3"/>
      <c r="D735" s="27"/>
      <c r="E735" s="27"/>
      <c r="F735" s="41"/>
      <c r="G735" s="34"/>
      <c r="H735" s="34"/>
      <c r="I735" s="42"/>
      <c r="J735" s="30"/>
      <c r="K735" s="30"/>
      <c r="L735" s="37"/>
      <c r="M735" s="32"/>
      <c r="N735" s="32"/>
      <c r="O735" s="43"/>
    </row>
    <row r="736" spans="1:15" ht="15">
      <c r="A736" s="53"/>
      <c r="B736" s="53"/>
      <c r="C736" s="3"/>
      <c r="D736" s="27"/>
      <c r="E736" s="27"/>
      <c r="F736" s="41"/>
      <c r="G736" s="34"/>
      <c r="H736" s="34"/>
      <c r="I736" s="42"/>
      <c r="J736" s="30"/>
      <c r="K736" s="30"/>
      <c r="L736" s="37"/>
      <c r="M736" s="32"/>
      <c r="N736" s="32"/>
      <c r="O736" s="43"/>
    </row>
    <row r="737" spans="1:15" ht="15">
      <c r="A737" s="53"/>
      <c r="B737" s="53"/>
      <c r="C737" s="3"/>
      <c r="D737" s="27"/>
      <c r="E737" s="27"/>
      <c r="F737" s="41"/>
      <c r="G737" s="34"/>
      <c r="H737" s="34"/>
      <c r="I737" s="42"/>
      <c r="J737" s="30"/>
      <c r="K737" s="30"/>
      <c r="L737" s="37"/>
      <c r="M737" s="32"/>
      <c r="N737" s="32"/>
      <c r="O737" s="43"/>
    </row>
    <row r="738" spans="1:15" ht="15">
      <c r="A738" s="53"/>
      <c r="B738" s="53"/>
      <c r="C738" s="3"/>
      <c r="D738" s="27"/>
      <c r="E738" s="27"/>
      <c r="F738" s="41"/>
      <c r="G738" s="34"/>
      <c r="H738" s="34"/>
      <c r="I738" s="42"/>
      <c r="J738" s="30"/>
      <c r="K738" s="30"/>
      <c r="L738" s="37"/>
      <c r="M738" s="32"/>
      <c r="N738" s="32"/>
      <c r="O738" s="43"/>
    </row>
    <row r="739" spans="1:15" ht="15">
      <c r="A739" s="53"/>
      <c r="B739" s="53"/>
      <c r="C739" s="3"/>
      <c r="D739" s="27"/>
      <c r="E739" s="27"/>
      <c r="F739" s="41"/>
      <c r="G739" s="34"/>
      <c r="H739" s="34"/>
      <c r="I739" s="42"/>
      <c r="J739" s="30"/>
      <c r="K739" s="30"/>
      <c r="L739" s="37"/>
      <c r="M739" s="32"/>
      <c r="N739" s="32"/>
      <c r="O739" s="43"/>
    </row>
    <row r="740" spans="1:15" ht="15">
      <c r="A740" s="53"/>
      <c r="B740" s="53"/>
      <c r="C740" s="3"/>
      <c r="D740" s="27"/>
      <c r="E740" s="27"/>
      <c r="F740" s="41"/>
      <c r="G740" s="34"/>
      <c r="H740" s="34"/>
      <c r="I740" s="42"/>
      <c r="J740" s="30"/>
      <c r="K740" s="30"/>
      <c r="L740" s="37"/>
      <c r="M740" s="32"/>
      <c r="N740" s="32"/>
      <c r="O740" s="43"/>
    </row>
    <row r="741" spans="1:15" ht="15">
      <c r="A741" s="53"/>
      <c r="B741" s="53"/>
      <c r="C741" s="3"/>
      <c r="D741" s="27"/>
      <c r="E741" s="27"/>
      <c r="F741" s="41"/>
      <c r="G741" s="34"/>
      <c r="H741" s="34"/>
      <c r="I741" s="42"/>
      <c r="J741" s="30"/>
      <c r="K741" s="30"/>
      <c r="L741" s="37"/>
      <c r="M741" s="32"/>
      <c r="N741" s="32"/>
      <c r="O741" s="43"/>
    </row>
    <row r="742" spans="1:15" ht="15">
      <c r="A742" s="53"/>
      <c r="B742" s="53"/>
      <c r="C742" s="3"/>
      <c r="D742" s="27"/>
      <c r="E742" s="27"/>
      <c r="F742" s="41"/>
      <c r="G742" s="34"/>
      <c r="H742" s="34"/>
      <c r="I742" s="42"/>
      <c r="J742" s="30"/>
      <c r="K742" s="30"/>
      <c r="L742" s="37"/>
      <c r="M742" s="32"/>
      <c r="N742" s="32"/>
      <c r="O742" s="43"/>
    </row>
    <row r="743" spans="1:15" ht="15">
      <c r="A743" s="53"/>
      <c r="B743" s="53"/>
      <c r="C743" s="3"/>
      <c r="D743" s="27"/>
      <c r="E743" s="27"/>
      <c r="F743" s="41"/>
      <c r="G743" s="34"/>
      <c r="H743" s="34"/>
      <c r="I743" s="42"/>
      <c r="J743" s="30"/>
      <c r="K743" s="30"/>
      <c r="L743" s="37"/>
      <c r="M743" s="32"/>
      <c r="N743" s="32"/>
      <c r="O743" s="43"/>
    </row>
    <row r="744" spans="1:15" ht="15">
      <c r="A744" s="53"/>
      <c r="B744" s="53"/>
      <c r="C744" s="3"/>
      <c r="D744" s="27"/>
      <c r="E744" s="27"/>
      <c r="F744" s="41"/>
      <c r="G744" s="34"/>
      <c r="H744" s="34"/>
      <c r="I744" s="42"/>
      <c r="J744" s="30"/>
      <c r="K744" s="30"/>
      <c r="L744" s="37"/>
      <c r="M744" s="32"/>
      <c r="N744" s="32"/>
      <c r="O744" s="43"/>
    </row>
    <row r="745" spans="1:15" ht="15">
      <c r="A745" s="53"/>
      <c r="B745" s="53"/>
      <c r="C745" s="3"/>
      <c r="D745" s="27"/>
      <c r="E745" s="27"/>
      <c r="F745" s="41"/>
      <c r="G745" s="34"/>
      <c r="H745" s="34"/>
      <c r="I745" s="42"/>
      <c r="J745" s="30"/>
      <c r="K745" s="30"/>
      <c r="L745" s="37"/>
      <c r="M745" s="32"/>
      <c r="N745" s="32"/>
      <c r="O745" s="43"/>
    </row>
    <row r="746" spans="1:15" ht="15">
      <c r="A746" s="53"/>
      <c r="B746" s="53"/>
      <c r="C746" s="3"/>
      <c r="D746" s="27"/>
      <c r="E746" s="27"/>
      <c r="F746" s="41"/>
      <c r="G746" s="34"/>
      <c r="H746" s="34"/>
      <c r="I746" s="42"/>
      <c r="J746" s="30"/>
      <c r="K746" s="30"/>
      <c r="L746" s="37"/>
      <c r="M746" s="32"/>
      <c r="N746" s="32"/>
      <c r="O746" s="43"/>
    </row>
    <row r="747" spans="1:15" ht="15">
      <c r="A747" s="53"/>
      <c r="B747" s="53"/>
      <c r="C747" s="3"/>
      <c r="D747" s="27"/>
      <c r="E747" s="27"/>
      <c r="F747" s="41"/>
      <c r="G747" s="34"/>
      <c r="H747" s="34"/>
      <c r="I747" s="42"/>
      <c r="J747" s="30"/>
      <c r="K747" s="30"/>
      <c r="L747" s="37"/>
      <c r="M747" s="32"/>
      <c r="N747" s="32"/>
      <c r="O747" s="43"/>
    </row>
    <row r="748" spans="1:15" ht="15">
      <c r="A748" s="53"/>
      <c r="B748" s="53"/>
      <c r="C748" s="3"/>
      <c r="D748" s="27"/>
      <c r="E748" s="27"/>
      <c r="F748" s="41"/>
      <c r="G748" s="34"/>
      <c r="H748" s="34"/>
      <c r="I748" s="42"/>
      <c r="J748" s="30"/>
      <c r="K748" s="30"/>
      <c r="L748" s="37"/>
      <c r="M748" s="32"/>
      <c r="N748" s="32"/>
      <c r="O748" s="43"/>
    </row>
    <row r="749" spans="1:15" ht="15">
      <c r="A749" s="53"/>
      <c r="B749" s="53"/>
      <c r="C749" s="3"/>
      <c r="D749" s="27"/>
      <c r="E749" s="27"/>
      <c r="F749" s="41"/>
      <c r="G749" s="34"/>
      <c r="H749" s="34"/>
      <c r="I749" s="42"/>
      <c r="J749" s="30"/>
      <c r="K749" s="30"/>
      <c r="L749" s="37"/>
      <c r="M749" s="32"/>
      <c r="N749" s="32"/>
      <c r="O749" s="43"/>
    </row>
    <row r="750" spans="1:15" ht="15">
      <c r="A750" s="53"/>
      <c r="B750" s="53"/>
      <c r="C750" s="3"/>
      <c r="D750" s="27"/>
      <c r="E750" s="27"/>
      <c r="F750" s="41"/>
      <c r="G750" s="34"/>
      <c r="H750" s="34"/>
      <c r="I750" s="42"/>
      <c r="J750" s="30"/>
      <c r="K750" s="30"/>
      <c r="L750" s="37"/>
      <c r="M750" s="32"/>
      <c r="N750" s="32"/>
      <c r="O750" s="43"/>
    </row>
    <row r="751" spans="1:15" ht="15">
      <c r="A751" s="53"/>
      <c r="B751" s="53"/>
      <c r="C751" s="3"/>
      <c r="D751" s="27"/>
      <c r="E751" s="27"/>
      <c r="F751" s="41"/>
      <c r="G751" s="34"/>
      <c r="H751" s="34"/>
      <c r="I751" s="42"/>
      <c r="J751" s="30"/>
      <c r="K751" s="30"/>
      <c r="L751" s="37"/>
      <c r="M751" s="32"/>
      <c r="N751" s="32"/>
      <c r="O751" s="43"/>
    </row>
    <row r="752" spans="1:15" ht="15">
      <c r="A752" s="53"/>
      <c r="B752" s="53"/>
      <c r="C752" s="3"/>
      <c r="D752" s="27"/>
      <c r="E752" s="27"/>
      <c r="F752" s="41"/>
      <c r="G752" s="34"/>
      <c r="H752" s="34"/>
      <c r="I752" s="42"/>
      <c r="J752" s="30"/>
      <c r="K752" s="30"/>
      <c r="L752" s="37"/>
      <c r="M752" s="32"/>
      <c r="N752" s="32"/>
      <c r="O752" s="43"/>
    </row>
    <row r="753" spans="1:15" ht="15">
      <c r="A753" s="53"/>
      <c r="B753" s="53"/>
      <c r="C753" s="3"/>
      <c r="D753" s="27"/>
      <c r="E753" s="27"/>
      <c r="F753" s="41"/>
      <c r="G753" s="34"/>
      <c r="H753" s="34"/>
      <c r="I753" s="42"/>
      <c r="J753" s="30"/>
      <c r="K753" s="30"/>
      <c r="L753" s="37"/>
      <c r="M753" s="32"/>
      <c r="N753" s="32"/>
      <c r="O753" s="43"/>
    </row>
    <row r="754" spans="1:15" ht="15">
      <c r="A754" s="53"/>
      <c r="B754" s="53"/>
      <c r="C754" s="3"/>
      <c r="D754" s="27"/>
      <c r="E754" s="27"/>
      <c r="F754" s="41"/>
      <c r="G754" s="34"/>
      <c r="H754" s="34"/>
      <c r="I754" s="42"/>
      <c r="J754" s="30"/>
      <c r="K754" s="30"/>
      <c r="L754" s="37"/>
      <c r="M754" s="32"/>
      <c r="N754" s="32"/>
      <c r="O754" s="43"/>
    </row>
    <row r="755" spans="1:15" ht="15">
      <c r="A755" s="53"/>
      <c r="B755" s="53"/>
      <c r="C755" s="3"/>
      <c r="D755" s="27"/>
      <c r="E755" s="27"/>
      <c r="F755" s="41"/>
      <c r="G755" s="34"/>
      <c r="H755" s="34"/>
      <c r="I755" s="42"/>
      <c r="J755" s="30"/>
      <c r="K755" s="30"/>
      <c r="L755" s="37"/>
      <c r="M755" s="32"/>
      <c r="N755" s="32"/>
      <c r="O755" s="43"/>
    </row>
    <row r="756" spans="1:15" ht="15">
      <c r="A756" s="53"/>
      <c r="B756" s="53"/>
      <c r="C756" s="3"/>
      <c r="D756" s="27"/>
      <c r="E756" s="27"/>
      <c r="F756" s="41"/>
      <c r="G756" s="34"/>
      <c r="H756" s="34"/>
      <c r="I756" s="42"/>
      <c r="J756" s="30"/>
      <c r="K756" s="30"/>
      <c r="L756" s="37"/>
      <c r="M756" s="32"/>
      <c r="N756" s="32"/>
      <c r="O756" s="43"/>
    </row>
    <row r="757" spans="1:15" ht="15">
      <c r="A757" s="53"/>
      <c r="B757" s="53"/>
      <c r="C757" s="3"/>
      <c r="D757" s="27"/>
      <c r="E757" s="27"/>
      <c r="F757" s="41"/>
      <c r="G757" s="34"/>
      <c r="H757" s="34"/>
      <c r="I757" s="42"/>
      <c r="J757" s="30"/>
      <c r="K757" s="30"/>
      <c r="L757" s="37"/>
      <c r="M757" s="32"/>
      <c r="N757" s="32"/>
      <c r="O757" s="43"/>
    </row>
    <row r="758" spans="1:15" ht="15">
      <c r="A758" s="53"/>
      <c r="B758" s="53"/>
      <c r="C758" s="3"/>
      <c r="D758" s="27"/>
      <c r="E758" s="27"/>
      <c r="F758" s="41"/>
      <c r="G758" s="34"/>
      <c r="H758" s="34"/>
      <c r="I758" s="42"/>
      <c r="J758" s="30"/>
      <c r="K758" s="30"/>
      <c r="L758" s="37"/>
      <c r="M758" s="32"/>
      <c r="N758" s="32"/>
      <c r="O758" s="43"/>
    </row>
    <row r="759" spans="1:15" ht="15">
      <c r="A759" s="53"/>
      <c r="B759" s="53"/>
      <c r="C759" s="3"/>
      <c r="D759" s="27"/>
      <c r="E759" s="27"/>
      <c r="F759" s="41"/>
      <c r="G759" s="34"/>
      <c r="H759" s="34"/>
      <c r="I759" s="42"/>
      <c r="J759" s="30"/>
      <c r="K759" s="30"/>
      <c r="L759" s="37"/>
      <c r="M759" s="32"/>
      <c r="N759" s="32"/>
      <c r="O759" s="43"/>
    </row>
    <row r="760" spans="1:15" ht="15">
      <c r="A760" s="53"/>
      <c r="B760" s="53"/>
      <c r="C760" s="3"/>
      <c r="D760" s="27"/>
      <c r="E760" s="27"/>
      <c r="F760" s="41"/>
      <c r="G760" s="34"/>
      <c r="H760" s="34"/>
      <c r="I760" s="42"/>
      <c r="J760" s="30"/>
      <c r="K760" s="30"/>
      <c r="L760" s="37"/>
      <c r="M760" s="32"/>
      <c r="N760" s="32"/>
      <c r="O760" s="43"/>
    </row>
    <row r="761" spans="1:15" ht="15">
      <c r="A761" s="53"/>
      <c r="B761" s="53"/>
      <c r="C761" s="3"/>
      <c r="D761" s="27"/>
      <c r="E761" s="27"/>
      <c r="F761" s="41"/>
      <c r="G761" s="34"/>
      <c r="H761" s="34"/>
      <c r="I761" s="42"/>
      <c r="J761" s="30"/>
      <c r="K761" s="30"/>
      <c r="L761" s="37"/>
      <c r="M761" s="32"/>
      <c r="N761" s="32"/>
      <c r="O761" s="43"/>
    </row>
    <row r="762" spans="1:15" ht="15">
      <c r="A762" s="53"/>
      <c r="B762" s="53"/>
      <c r="C762" s="3"/>
      <c r="D762" s="27"/>
      <c r="E762" s="27"/>
      <c r="F762" s="41"/>
      <c r="G762" s="34"/>
      <c r="H762" s="34"/>
      <c r="I762" s="42"/>
      <c r="J762" s="30"/>
      <c r="K762" s="30"/>
      <c r="L762" s="37"/>
      <c r="M762" s="32"/>
      <c r="N762" s="32"/>
      <c r="O762" s="43"/>
    </row>
    <row r="763" spans="1:15" ht="15">
      <c r="A763" s="53"/>
      <c r="B763" s="53"/>
      <c r="C763" s="3"/>
      <c r="D763" s="27"/>
      <c r="E763" s="27"/>
      <c r="F763" s="41"/>
      <c r="G763" s="34"/>
      <c r="H763" s="34"/>
      <c r="I763" s="42"/>
      <c r="J763" s="30"/>
      <c r="K763" s="30"/>
      <c r="L763" s="37"/>
      <c r="M763" s="32"/>
      <c r="N763" s="32"/>
      <c r="O763" s="43"/>
    </row>
    <row r="764" spans="1:15" ht="15">
      <c r="A764" s="53"/>
      <c r="B764" s="53"/>
      <c r="C764" s="3"/>
      <c r="D764" s="27"/>
      <c r="E764" s="27"/>
      <c r="F764" s="41"/>
      <c r="G764" s="34"/>
      <c r="H764" s="34"/>
      <c r="I764" s="42"/>
      <c r="J764" s="30"/>
      <c r="K764" s="30"/>
      <c r="L764" s="37"/>
      <c r="M764" s="32"/>
      <c r="N764" s="32"/>
      <c r="O764" s="43"/>
    </row>
    <row r="765" spans="1:15" ht="15">
      <c r="A765" s="53"/>
      <c r="B765" s="53"/>
      <c r="C765" s="3"/>
      <c r="D765" s="27"/>
      <c r="E765" s="27"/>
      <c r="F765" s="41"/>
      <c r="G765" s="34"/>
      <c r="H765" s="34"/>
      <c r="I765" s="42"/>
      <c r="J765" s="30"/>
      <c r="K765" s="30"/>
      <c r="L765" s="37"/>
      <c r="M765" s="32"/>
      <c r="N765" s="32"/>
      <c r="O765" s="43"/>
    </row>
    <row r="766" spans="1:15" ht="15">
      <c r="A766" s="53"/>
      <c r="B766" s="53"/>
      <c r="C766" s="3"/>
      <c r="D766" s="27"/>
      <c r="E766" s="27"/>
      <c r="F766" s="41"/>
      <c r="G766" s="34"/>
      <c r="H766" s="34"/>
      <c r="I766" s="42"/>
      <c r="J766" s="30"/>
      <c r="K766" s="30"/>
      <c r="L766" s="37"/>
      <c r="M766" s="32"/>
      <c r="N766" s="32"/>
      <c r="O766" s="43"/>
    </row>
    <row r="767" spans="1:15" ht="15">
      <c r="A767" s="53"/>
      <c r="B767" s="53"/>
      <c r="C767" s="3"/>
      <c r="D767" s="27"/>
      <c r="E767" s="27"/>
      <c r="F767" s="41"/>
      <c r="G767" s="34"/>
      <c r="H767" s="34"/>
      <c r="I767" s="42"/>
      <c r="J767" s="30"/>
      <c r="K767" s="30"/>
      <c r="L767" s="37"/>
      <c r="M767" s="32"/>
      <c r="N767" s="32"/>
      <c r="O767" s="43"/>
    </row>
    <row r="768" spans="1:15" ht="15">
      <c r="A768" s="53"/>
      <c r="B768" s="53"/>
      <c r="C768" s="3"/>
      <c r="D768" s="27"/>
      <c r="E768" s="27"/>
      <c r="F768" s="41"/>
      <c r="G768" s="34"/>
      <c r="H768" s="34"/>
      <c r="I768" s="42"/>
      <c r="J768" s="30"/>
      <c r="K768" s="30"/>
      <c r="L768" s="37"/>
      <c r="M768" s="32"/>
      <c r="N768" s="32"/>
      <c r="O768" s="43"/>
    </row>
    <row r="769" spans="1:15" ht="15">
      <c r="A769" s="53"/>
      <c r="B769" s="53"/>
      <c r="C769" s="3"/>
      <c r="D769" s="27"/>
      <c r="E769" s="27"/>
      <c r="F769" s="41"/>
      <c r="G769" s="34"/>
      <c r="H769" s="34"/>
      <c r="I769" s="42"/>
      <c r="J769" s="30"/>
      <c r="K769" s="30"/>
      <c r="L769" s="37"/>
      <c r="M769" s="32"/>
      <c r="N769" s="32"/>
      <c r="O769" s="43"/>
    </row>
    <row r="770" spans="1:15" ht="15">
      <c r="A770" s="53"/>
      <c r="B770" s="53"/>
      <c r="C770" s="3"/>
      <c r="D770" s="27"/>
      <c r="E770" s="27"/>
      <c r="F770" s="41"/>
      <c r="G770" s="34"/>
      <c r="H770" s="34"/>
      <c r="I770" s="42"/>
      <c r="J770" s="30"/>
      <c r="K770" s="30"/>
      <c r="L770" s="37"/>
      <c r="M770" s="32"/>
      <c r="N770" s="32"/>
      <c r="O770" s="43"/>
    </row>
    <row r="771" spans="1:15" ht="15">
      <c r="A771" s="53"/>
      <c r="B771" s="53"/>
      <c r="C771" s="3"/>
      <c r="D771" s="27"/>
      <c r="E771" s="27"/>
      <c r="F771" s="41"/>
      <c r="G771" s="34"/>
      <c r="H771" s="34"/>
      <c r="I771" s="42"/>
      <c r="J771" s="30"/>
      <c r="K771" s="30"/>
      <c r="L771" s="37"/>
      <c r="M771" s="32"/>
      <c r="N771" s="32"/>
      <c r="O771" s="43"/>
    </row>
    <row r="772" spans="1:15" ht="15">
      <c r="A772" s="53"/>
      <c r="B772" s="53"/>
      <c r="C772" s="3"/>
      <c r="D772" s="27"/>
      <c r="E772" s="27"/>
      <c r="F772" s="41"/>
      <c r="G772" s="34"/>
      <c r="H772" s="34"/>
      <c r="I772" s="42"/>
      <c r="J772" s="30"/>
      <c r="K772" s="30"/>
      <c r="L772" s="37"/>
      <c r="M772" s="32"/>
      <c r="N772" s="32"/>
      <c r="O772" s="43"/>
    </row>
    <row r="773" spans="1:15" ht="15">
      <c r="A773" s="53"/>
      <c r="B773" s="53"/>
      <c r="C773" s="3"/>
      <c r="D773" s="27"/>
      <c r="E773" s="27"/>
      <c r="F773" s="41"/>
      <c r="G773" s="34"/>
      <c r="H773" s="34"/>
      <c r="I773" s="42"/>
      <c r="J773" s="30"/>
      <c r="K773" s="30"/>
      <c r="L773" s="37"/>
      <c r="M773" s="32"/>
      <c r="N773" s="32"/>
      <c r="O773" s="43"/>
    </row>
    <row r="774" spans="1:15" ht="15">
      <c r="A774" s="53"/>
      <c r="B774" s="53"/>
      <c r="C774" s="3"/>
      <c r="D774" s="27"/>
      <c r="E774" s="27"/>
      <c r="F774" s="41"/>
      <c r="G774" s="34"/>
      <c r="H774" s="34"/>
      <c r="I774" s="42"/>
      <c r="J774" s="30"/>
      <c r="K774" s="30"/>
      <c r="L774" s="37"/>
      <c r="M774" s="32"/>
      <c r="N774" s="32"/>
      <c r="O774" s="43"/>
    </row>
    <row r="775" spans="1:15" ht="15">
      <c r="A775" s="53"/>
      <c r="B775" s="53"/>
      <c r="C775" s="3"/>
      <c r="D775" s="27"/>
      <c r="E775" s="27"/>
      <c r="F775" s="41"/>
      <c r="G775" s="34"/>
      <c r="H775" s="34"/>
      <c r="I775" s="42"/>
      <c r="J775" s="30"/>
      <c r="K775" s="30"/>
      <c r="L775" s="37"/>
      <c r="M775" s="32"/>
      <c r="N775" s="32"/>
      <c r="O775" s="43"/>
    </row>
    <row r="776" spans="1:15" ht="15">
      <c r="A776" s="53"/>
      <c r="B776" s="53"/>
      <c r="C776" s="3"/>
      <c r="D776" s="27"/>
      <c r="E776" s="27"/>
      <c r="F776" s="41"/>
      <c r="G776" s="34"/>
      <c r="H776" s="34"/>
      <c r="I776" s="42"/>
      <c r="J776" s="30"/>
      <c r="K776" s="30"/>
      <c r="L776" s="37"/>
      <c r="M776" s="32"/>
      <c r="N776" s="32"/>
      <c r="O776" s="43"/>
    </row>
    <row r="777" spans="1:15" ht="15">
      <c r="A777" s="53"/>
      <c r="B777" s="53"/>
      <c r="C777" s="3"/>
      <c r="D777" s="27"/>
      <c r="E777" s="27"/>
      <c r="F777" s="41"/>
      <c r="G777" s="34"/>
      <c r="H777" s="34"/>
      <c r="I777" s="42"/>
      <c r="J777" s="30"/>
      <c r="K777" s="30"/>
      <c r="L777" s="37"/>
      <c r="M777" s="32"/>
      <c r="N777" s="32"/>
      <c r="O777" s="43"/>
    </row>
    <row r="778" spans="1:15" ht="15">
      <c r="A778" s="53"/>
      <c r="B778" s="53"/>
      <c r="C778" s="3"/>
      <c r="D778" s="27"/>
      <c r="E778" s="27"/>
      <c r="F778" s="41"/>
      <c r="G778" s="34"/>
      <c r="H778" s="34"/>
      <c r="I778" s="42"/>
      <c r="J778" s="30"/>
      <c r="K778" s="30"/>
      <c r="L778" s="37"/>
      <c r="M778" s="32"/>
      <c r="N778" s="32"/>
      <c r="O778" s="43"/>
    </row>
    <row r="779" spans="1:15" ht="15">
      <c r="A779" s="53"/>
      <c r="B779" s="53"/>
      <c r="C779" s="3"/>
      <c r="D779" s="27"/>
      <c r="E779" s="27"/>
      <c r="F779" s="41"/>
      <c r="G779" s="34"/>
      <c r="H779" s="34"/>
      <c r="I779" s="42"/>
      <c r="J779" s="30"/>
      <c r="K779" s="30"/>
      <c r="L779" s="37"/>
      <c r="M779" s="32"/>
      <c r="N779" s="32"/>
      <c r="O779" s="43"/>
    </row>
    <row r="780" spans="1:15" ht="15">
      <c r="A780" s="53"/>
      <c r="B780" s="53"/>
      <c r="C780" s="3"/>
      <c r="D780" s="27"/>
      <c r="E780" s="27"/>
      <c r="F780" s="41"/>
      <c r="G780" s="34"/>
      <c r="H780" s="34"/>
      <c r="I780" s="42"/>
      <c r="J780" s="30"/>
      <c r="K780" s="30"/>
      <c r="L780" s="37"/>
      <c r="M780" s="32"/>
      <c r="N780" s="32"/>
      <c r="O780" s="43"/>
    </row>
    <row r="781" spans="1:15" ht="15">
      <c r="A781" s="53"/>
      <c r="B781" s="53"/>
      <c r="C781" s="3"/>
      <c r="D781" s="27"/>
      <c r="E781" s="27"/>
      <c r="F781" s="41"/>
      <c r="G781" s="34"/>
      <c r="H781" s="34"/>
      <c r="I781" s="42"/>
      <c r="J781" s="30"/>
      <c r="K781" s="30"/>
      <c r="L781" s="37"/>
      <c r="M781" s="32"/>
      <c r="N781" s="32"/>
      <c r="O781" s="43"/>
    </row>
    <row r="782" spans="1:15" ht="15">
      <c r="A782" s="53"/>
      <c r="B782" s="53"/>
      <c r="C782" s="3"/>
      <c r="D782" s="27"/>
      <c r="E782" s="27"/>
      <c r="F782" s="41"/>
      <c r="G782" s="34"/>
      <c r="H782" s="34"/>
      <c r="I782" s="42"/>
      <c r="J782" s="30"/>
      <c r="K782" s="30"/>
      <c r="L782" s="37"/>
      <c r="M782" s="32"/>
      <c r="N782" s="32"/>
      <c r="O782" s="43"/>
    </row>
    <row r="783" spans="1:15" ht="15">
      <c r="A783" s="53"/>
      <c r="B783" s="53"/>
      <c r="C783" s="3"/>
      <c r="D783" s="27"/>
      <c r="E783" s="27"/>
      <c r="F783" s="41"/>
      <c r="G783" s="34"/>
      <c r="H783" s="34"/>
      <c r="I783" s="42"/>
      <c r="J783" s="30"/>
      <c r="K783" s="30"/>
      <c r="L783" s="37"/>
      <c r="M783" s="32"/>
      <c r="N783" s="32"/>
      <c r="O783" s="43"/>
    </row>
    <row r="784" spans="1:15" ht="15">
      <c r="A784" s="53"/>
      <c r="B784" s="53"/>
      <c r="C784" s="3"/>
      <c r="D784" s="27"/>
      <c r="E784" s="27"/>
      <c r="F784" s="41"/>
      <c r="G784" s="34"/>
      <c r="H784" s="34"/>
      <c r="I784" s="42"/>
      <c r="J784" s="30"/>
      <c r="K784" s="30"/>
      <c r="L784" s="37"/>
      <c r="M784" s="32"/>
      <c r="N784" s="32"/>
      <c r="O784" s="43"/>
    </row>
    <row r="785" spans="1:15" ht="15">
      <c r="A785" s="53"/>
      <c r="B785" s="53"/>
      <c r="C785" s="3"/>
      <c r="D785" s="27"/>
      <c r="E785" s="27"/>
      <c r="F785" s="41"/>
      <c r="G785" s="34"/>
      <c r="H785" s="34"/>
      <c r="I785" s="42"/>
      <c r="J785" s="30"/>
      <c r="K785" s="30"/>
      <c r="L785" s="37"/>
      <c r="M785" s="32"/>
      <c r="N785" s="32"/>
      <c r="O785" s="43"/>
    </row>
    <row r="786" spans="1:15" ht="15">
      <c r="A786" s="53"/>
      <c r="B786" s="53"/>
      <c r="C786" s="3"/>
      <c r="D786" s="27"/>
      <c r="E786" s="27"/>
      <c r="F786" s="41"/>
      <c r="G786" s="34"/>
      <c r="H786" s="34"/>
      <c r="I786" s="42"/>
      <c r="J786" s="30"/>
      <c r="K786" s="30"/>
      <c r="L786" s="37"/>
      <c r="M786" s="32"/>
      <c r="N786" s="32"/>
      <c r="O786" s="43"/>
    </row>
    <row r="787" spans="1:15" ht="15">
      <c r="A787" s="53"/>
      <c r="B787" s="53"/>
      <c r="C787" s="3"/>
      <c r="D787" s="27"/>
      <c r="E787" s="27"/>
      <c r="F787" s="41"/>
      <c r="G787" s="34"/>
      <c r="H787" s="34"/>
      <c r="I787" s="42"/>
      <c r="J787" s="30"/>
      <c r="K787" s="30"/>
      <c r="L787" s="37"/>
      <c r="M787" s="32"/>
      <c r="N787" s="32"/>
      <c r="O787" s="43"/>
    </row>
    <row r="788" spans="1:15" ht="15">
      <c r="A788" s="53"/>
      <c r="B788" s="53"/>
      <c r="C788" s="3"/>
      <c r="D788" s="27"/>
      <c r="E788" s="27"/>
      <c r="F788" s="41"/>
      <c r="G788" s="34"/>
      <c r="H788" s="34"/>
      <c r="I788" s="42"/>
      <c r="J788" s="30"/>
      <c r="K788" s="30"/>
      <c r="L788" s="37"/>
      <c r="M788" s="32"/>
      <c r="N788" s="32"/>
      <c r="O788" s="43"/>
    </row>
    <row r="789" spans="1:15" ht="15">
      <c r="A789" s="53"/>
      <c r="B789" s="53"/>
      <c r="C789" s="3"/>
      <c r="D789" s="27"/>
      <c r="E789" s="27"/>
      <c r="F789" s="41"/>
      <c r="G789" s="34"/>
      <c r="H789" s="34"/>
      <c r="I789" s="42"/>
      <c r="J789" s="30"/>
      <c r="K789" s="30"/>
      <c r="L789" s="37"/>
      <c r="M789" s="32"/>
      <c r="N789" s="32"/>
      <c r="O789" s="43"/>
    </row>
    <row r="790" spans="1:15" ht="15">
      <c r="A790" s="53"/>
      <c r="B790" s="53"/>
      <c r="C790" s="3"/>
      <c r="D790" s="27"/>
      <c r="E790" s="27"/>
      <c r="F790" s="41"/>
      <c r="G790" s="34"/>
      <c r="H790" s="34"/>
      <c r="I790" s="42"/>
      <c r="J790" s="30"/>
      <c r="K790" s="30"/>
      <c r="L790" s="37"/>
      <c r="M790" s="32"/>
      <c r="N790" s="32"/>
      <c r="O790" s="43"/>
    </row>
    <row r="791" spans="1:15" ht="15">
      <c r="A791" s="53"/>
      <c r="B791" s="53"/>
      <c r="C791" s="3"/>
      <c r="D791" s="27"/>
      <c r="E791" s="27"/>
      <c r="F791" s="41"/>
      <c r="G791" s="34"/>
      <c r="H791" s="34"/>
      <c r="I791" s="42"/>
      <c r="J791" s="30"/>
      <c r="K791" s="30"/>
      <c r="L791" s="37"/>
      <c r="M791" s="32"/>
      <c r="N791" s="32"/>
      <c r="O791" s="43"/>
    </row>
    <row r="792" spans="1:15" ht="15">
      <c r="A792" s="53"/>
      <c r="B792" s="53"/>
      <c r="C792" s="3"/>
      <c r="D792" s="27"/>
      <c r="E792" s="27"/>
      <c r="F792" s="41"/>
      <c r="G792" s="34"/>
      <c r="H792" s="34"/>
      <c r="I792" s="42"/>
      <c r="J792" s="30"/>
      <c r="K792" s="30"/>
      <c r="L792" s="37"/>
      <c r="M792" s="32"/>
      <c r="N792" s="32"/>
      <c r="O792" s="43"/>
    </row>
    <row r="793" spans="1:15" ht="15">
      <c r="A793" s="53"/>
      <c r="B793" s="53"/>
      <c r="C793" s="3"/>
      <c r="D793" s="27"/>
      <c r="E793" s="27"/>
      <c r="F793" s="41"/>
      <c r="G793" s="34"/>
      <c r="H793" s="34"/>
      <c r="I793" s="42"/>
      <c r="J793" s="30"/>
      <c r="K793" s="30"/>
      <c r="L793" s="37"/>
      <c r="M793" s="32"/>
      <c r="N793" s="32"/>
      <c r="O793" s="43"/>
    </row>
    <row r="794" spans="1:15" ht="15">
      <c r="A794" s="53"/>
      <c r="B794" s="53"/>
      <c r="C794" s="3"/>
      <c r="D794" s="27"/>
      <c r="E794" s="27"/>
      <c r="F794" s="41"/>
      <c r="G794" s="34"/>
      <c r="H794" s="34"/>
      <c r="I794" s="42"/>
      <c r="J794" s="30"/>
      <c r="K794" s="30"/>
      <c r="L794" s="37"/>
      <c r="M794" s="32"/>
      <c r="N794" s="32"/>
      <c r="O794" s="43"/>
    </row>
    <row r="795" spans="1:15" ht="15">
      <c r="A795" s="53"/>
      <c r="B795" s="53"/>
      <c r="C795" s="3"/>
      <c r="D795" s="27"/>
      <c r="E795" s="27"/>
      <c r="F795" s="41"/>
      <c r="G795" s="34"/>
      <c r="H795" s="34"/>
      <c r="I795" s="42"/>
      <c r="J795" s="30"/>
      <c r="K795" s="30"/>
      <c r="L795" s="37"/>
      <c r="M795" s="32"/>
      <c r="N795" s="32"/>
      <c r="O795" s="43"/>
    </row>
    <row r="796" spans="1:15" ht="15">
      <c r="A796" s="53"/>
      <c r="B796" s="53"/>
      <c r="C796" s="3"/>
      <c r="D796" s="27"/>
      <c r="E796" s="27"/>
      <c r="F796" s="41"/>
      <c r="G796" s="34"/>
      <c r="H796" s="34"/>
      <c r="I796" s="42"/>
      <c r="J796" s="30"/>
      <c r="K796" s="30"/>
      <c r="L796" s="37"/>
      <c r="M796" s="32"/>
      <c r="N796" s="32"/>
      <c r="O796" s="43"/>
    </row>
    <row r="797" spans="1:15" ht="15">
      <c r="A797" s="53"/>
      <c r="B797" s="53"/>
      <c r="C797" s="3"/>
      <c r="D797" s="27"/>
      <c r="E797" s="27"/>
      <c r="F797" s="41"/>
      <c r="G797" s="34"/>
      <c r="H797" s="34"/>
      <c r="I797" s="42"/>
      <c r="J797" s="30"/>
      <c r="K797" s="30"/>
      <c r="L797" s="37"/>
      <c r="M797" s="32"/>
      <c r="N797" s="32"/>
      <c r="O797" s="43"/>
    </row>
    <row r="798" spans="1:15" ht="15">
      <c r="A798" s="53"/>
      <c r="B798" s="53"/>
      <c r="C798" s="3"/>
      <c r="D798" s="27"/>
      <c r="E798" s="27"/>
      <c r="F798" s="41"/>
      <c r="G798" s="34"/>
      <c r="H798" s="34"/>
      <c r="I798" s="42"/>
      <c r="J798" s="30"/>
      <c r="K798" s="30"/>
      <c r="L798" s="37"/>
      <c r="M798" s="32"/>
      <c r="N798" s="32"/>
      <c r="O798" s="43"/>
    </row>
    <row r="799" spans="1:15" ht="15">
      <c r="A799" s="53"/>
      <c r="B799" s="53"/>
      <c r="C799" s="3"/>
      <c r="D799" s="27"/>
      <c r="E799" s="27"/>
      <c r="F799" s="41"/>
      <c r="G799" s="34"/>
      <c r="H799" s="34"/>
      <c r="I799" s="42"/>
      <c r="J799" s="30"/>
      <c r="K799" s="30"/>
      <c r="L799" s="37"/>
      <c r="M799" s="32"/>
      <c r="N799" s="32"/>
      <c r="O799" s="43"/>
    </row>
    <row r="800" spans="1:15" ht="15">
      <c r="A800" s="53"/>
      <c r="B800" s="53"/>
      <c r="C800" s="3"/>
      <c r="D800" s="27"/>
      <c r="E800" s="27"/>
      <c r="F800" s="41"/>
      <c r="G800" s="34"/>
      <c r="H800" s="34"/>
      <c r="I800" s="42"/>
      <c r="J800" s="30"/>
      <c r="K800" s="30"/>
      <c r="L800" s="37"/>
      <c r="M800" s="32"/>
      <c r="N800" s="32"/>
      <c r="O800" s="43"/>
    </row>
    <row r="801" spans="1:15" ht="15">
      <c r="A801" s="53"/>
      <c r="B801" s="53"/>
      <c r="C801" s="3"/>
      <c r="D801" s="27"/>
      <c r="E801" s="27"/>
      <c r="F801" s="41"/>
      <c r="G801" s="34"/>
      <c r="H801" s="34"/>
      <c r="I801" s="42"/>
      <c r="J801" s="30"/>
      <c r="K801" s="30"/>
      <c r="L801" s="37"/>
      <c r="M801" s="32"/>
      <c r="N801" s="32"/>
      <c r="O801" s="43"/>
    </row>
    <row r="802" spans="1:15" ht="15">
      <c r="A802" s="53"/>
      <c r="B802" s="53"/>
      <c r="C802" s="3"/>
      <c r="D802" s="27"/>
      <c r="E802" s="27"/>
      <c r="F802" s="41"/>
      <c r="G802" s="34"/>
      <c r="H802" s="34"/>
      <c r="I802" s="42"/>
      <c r="J802" s="30"/>
      <c r="K802" s="30"/>
      <c r="L802" s="37"/>
      <c r="M802" s="32"/>
      <c r="N802" s="32"/>
      <c r="O802" s="43"/>
    </row>
    <row r="803" spans="1:15" ht="15">
      <c r="A803" s="53"/>
      <c r="B803" s="53"/>
      <c r="C803" s="3"/>
      <c r="D803" s="27"/>
      <c r="E803" s="27"/>
      <c r="F803" s="41"/>
      <c r="G803" s="34"/>
      <c r="H803" s="34"/>
      <c r="I803" s="42"/>
      <c r="J803" s="30"/>
      <c r="K803" s="30"/>
      <c r="L803" s="37"/>
      <c r="M803" s="32"/>
      <c r="N803" s="32"/>
      <c r="O803" s="43"/>
    </row>
    <row r="804" spans="1:15" ht="15">
      <c r="A804" s="53"/>
      <c r="B804" s="53"/>
      <c r="C804" s="3"/>
      <c r="D804" s="27"/>
      <c r="E804" s="27"/>
      <c r="F804" s="41"/>
      <c r="G804" s="34"/>
      <c r="H804" s="34"/>
      <c r="I804" s="42"/>
      <c r="J804" s="30"/>
      <c r="K804" s="30"/>
      <c r="L804" s="37"/>
      <c r="M804" s="32"/>
      <c r="N804" s="32"/>
      <c r="O804" s="43"/>
    </row>
    <row r="805" spans="1:15" ht="15">
      <c r="A805" s="53"/>
      <c r="B805" s="53"/>
      <c r="C805" s="3"/>
      <c r="D805" s="27"/>
      <c r="E805" s="27"/>
      <c r="F805" s="41"/>
      <c r="G805" s="34"/>
      <c r="H805" s="34"/>
      <c r="I805" s="42"/>
      <c r="J805" s="30"/>
      <c r="K805" s="30"/>
      <c r="L805" s="37"/>
      <c r="M805" s="32"/>
      <c r="N805" s="32"/>
      <c r="O805" s="43"/>
    </row>
    <row r="806" spans="1:15" ht="15">
      <c r="A806" s="53"/>
      <c r="B806" s="53"/>
      <c r="C806" s="3"/>
      <c r="D806" s="27"/>
      <c r="E806" s="27"/>
      <c r="F806" s="41"/>
      <c r="G806" s="34"/>
      <c r="H806" s="34"/>
      <c r="I806" s="42"/>
      <c r="J806" s="30"/>
      <c r="K806" s="30"/>
      <c r="L806" s="37"/>
      <c r="M806" s="32"/>
      <c r="N806" s="32"/>
      <c r="O806" s="43"/>
    </row>
    <row r="807" spans="1:15" ht="15">
      <c r="A807" s="53"/>
      <c r="B807" s="53"/>
      <c r="C807" s="3"/>
      <c r="D807" s="27"/>
      <c r="E807" s="27"/>
      <c r="F807" s="41"/>
      <c r="G807" s="34"/>
      <c r="H807" s="34"/>
      <c r="I807" s="42"/>
      <c r="J807" s="30"/>
      <c r="K807" s="30"/>
      <c r="L807" s="37"/>
      <c r="M807" s="32"/>
      <c r="N807" s="32"/>
      <c r="O807" s="43"/>
    </row>
    <row r="808" spans="1:15" ht="15">
      <c r="A808" s="53"/>
      <c r="B808" s="53"/>
      <c r="C808" s="3"/>
      <c r="D808" s="27"/>
      <c r="E808" s="27"/>
      <c r="F808" s="41"/>
      <c r="G808" s="34"/>
      <c r="H808" s="34"/>
      <c r="I808" s="42"/>
      <c r="J808" s="30"/>
      <c r="K808" s="30"/>
      <c r="L808" s="37"/>
      <c r="M808" s="32"/>
      <c r="N808" s="32"/>
      <c r="O808" s="43"/>
    </row>
    <row r="809" spans="1:15" ht="15">
      <c r="A809" s="53"/>
      <c r="B809" s="53"/>
      <c r="C809" s="3"/>
      <c r="D809" s="27"/>
      <c r="E809" s="27"/>
      <c r="F809" s="41"/>
      <c r="G809" s="34"/>
      <c r="H809" s="34"/>
      <c r="I809" s="42"/>
      <c r="J809" s="30"/>
      <c r="K809" s="30"/>
      <c r="L809" s="37"/>
      <c r="M809" s="32"/>
      <c r="N809" s="32"/>
      <c r="O809" s="43"/>
    </row>
    <row r="810" spans="1:15" ht="15">
      <c r="A810" s="53"/>
      <c r="B810" s="53"/>
      <c r="C810" s="3"/>
      <c r="D810" s="27"/>
      <c r="E810" s="27"/>
      <c r="F810" s="41"/>
      <c r="G810" s="34"/>
      <c r="H810" s="34"/>
      <c r="I810" s="42"/>
      <c r="J810" s="30"/>
      <c r="K810" s="30"/>
      <c r="L810" s="37"/>
      <c r="M810" s="32"/>
      <c r="N810" s="32"/>
      <c r="O810" s="43"/>
    </row>
    <row r="811" spans="1:15" ht="15">
      <c r="A811" s="53"/>
      <c r="B811" s="53"/>
      <c r="C811" s="3"/>
      <c r="D811" s="27"/>
      <c r="E811" s="27"/>
      <c r="F811" s="41"/>
      <c r="G811" s="34"/>
      <c r="H811" s="34"/>
      <c r="I811" s="42"/>
      <c r="J811" s="30"/>
      <c r="K811" s="30"/>
      <c r="L811" s="37"/>
      <c r="M811" s="32"/>
      <c r="N811" s="32"/>
      <c r="O811" s="43"/>
    </row>
    <row r="812" spans="1:15" ht="15">
      <c r="A812" s="53"/>
      <c r="B812" s="53"/>
      <c r="C812" s="3"/>
      <c r="D812" s="27"/>
      <c r="E812" s="27"/>
      <c r="F812" s="41"/>
      <c r="G812" s="34"/>
      <c r="H812" s="34"/>
      <c r="I812" s="42"/>
      <c r="J812" s="30"/>
      <c r="K812" s="30"/>
      <c r="L812" s="37"/>
      <c r="M812" s="32"/>
      <c r="N812" s="32"/>
      <c r="O812" s="43"/>
    </row>
    <row r="813" spans="1:15" ht="15">
      <c r="A813" s="53"/>
      <c r="B813" s="53"/>
      <c r="C813" s="3"/>
      <c r="D813" s="27"/>
      <c r="E813" s="27"/>
      <c r="F813" s="41"/>
      <c r="G813" s="34"/>
      <c r="H813" s="34"/>
      <c r="I813" s="42"/>
      <c r="J813" s="30"/>
      <c r="K813" s="30"/>
      <c r="L813" s="37"/>
      <c r="M813" s="32"/>
      <c r="N813" s="32"/>
      <c r="O813" s="43"/>
    </row>
    <row r="814" spans="1:15" ht="15">
      <c r="A814" s="53"/>
      <c r="B814" s="53"/>
      <c r="C814" s="3"/>
      <c r="D814" s="27"/>
      <c r="E814" s="27"/>
      <c r="F814" s="41"/>
      <c r="G814" s="34"/>
      <c r="H814" s="34"/>
      <c r="I814" s="42"/>
      <c r="J814" s="30"/>
      <c r="K814" s="30"/>
      <c r="L814" s="37"/>
      <c r="M814" s="32"/>
      <c r="N814" s="32"/>
      <c r="O814" s="43"/>
    </row>
    <row r="815" spans="1:15" ht="15">
      <c r="A815" s="53"/>
      <c r="B815" s="53"/>
      <c r="C815" s="3"/>
      <c r="D815" s="27"/>
      <c r="E815" s="27"/>
      <c r="F815" s="41"/>
      <c r="G815" s="34"/>
      <c r="H815" s="34"/>
      <c r="I815" s="42"/>
      <c r="J815" s="30"/>
      <c r="K815" s="30"/>
      <c r="L815" s="37"/>
      <c r="M815" s="32"/>
      <c r="N815" s="32"/>
      <c r="O815" s="43"/>
    </row>
    <row r="816" spans="1:15" ht="15">
      <c r="A816" s="53"/>
      <c r="B816" s="53"/>
      <c r="C816" s="3"/>
      <c r="D816" s="27"/>
      <c r="E816" s="27"/>
      <c r="F816" s="41"/>
      <c r="G816" s="34"/>
      <c r="H816" s="34"/>
      <c r="I816" s="42"/>
      <c r="J816" s="30"/>
      <c r="K816" s="30"/>
      <c r="L816" s="37"/>
      <c r="M816" s="32"/>
      <c r="N816" s="32"/>
      <c r="O816" s="43"/>
    </row>
    <row r="817" spans="1:15" ht="15">
      <c r="A817" s="53"/>
      <c r="B817" s="53"/>
      <c r="C817" s="3"/>
      <c r="D817" s="27"/>
      <c r="E817" s="27"/>
      <c r="F817" s="41"/>
      <c r="G817" s="34"/>
      <c r="H817" s="34"/>
      <c r="I817" s="42"/>
      <c r="J817" s="30"/>
      <c r="K817" s="30"/>
      <c r="L817" s="37"/>
      <c r="M817" s="32"/>
      <c r="N817" s="32"/>
      <c r="O817" s="43"/>
    </row>
    <row r="818" spans="1:15" ht="15">
      <c r="A818" s="53"/>
      <c r="B818" s="53"/>
      <c r="C818" s="3"/>
      <c r="D818" s="27"/>
      <c r="E818" s="27"/>
      <c r="F818" s="41"/>
      <c r="G818" s="34"/>
      <c r="H818" s="34"/>
      <c r="I818" s="42"/>
      <c r="J818" s="30"/>
      <c r="K818" s="30"/>
      <c r="L818" s="37"/>
      <c r="M818" s="32"/>
      <c r="N818" s="32"/>
      <c r="O818" s="43"/>
    </row>
    <row r="819" spans="1:15" ht="15">
      <c r="A819" s="53"/>
      <c r="B819" s="53"/>
      <c r="C819" s="3"/>
      <c r="D819" s="27"/>
      <c r="E819" s="27"/>
      <c r="F819" s="41"/>
      <c r="G819" s="34"/>
      <c r="H819" s="34"/>
      <c r="I819" s="42"/>
      <c r="J819" s="30"/>
      <c r="K819" s="30"/>
      <c r="L819" s="37"/>
      <c r="M819" s="32"/>
      <c r="N819" s="32"/>
      <c r="O819" s="43"/>
    </row>
    <row r="820" spans="1:15" ht="15">
      <c r="A820" s="53"/>
      <c r="B820" s="53"/>
      <c r="C820" s="3"/>
      <c r="D820" s="27"/>
      <c r="E820" s="27"/>
      <c r="F820" s="41"/>
      <c r="G820" s="34"/>
      <c r="H820" s="34"/>
      <c r="I820" s="42"/>
      <c r="J820" s="30"/>
      <c r="K820" s="30"/>
      <c r="L820" s="37"/>
      <c r="M820" s="32"/>
      <c r="N820" s="32"/>
      <c r="O820" s="43"/>
    </row>
    <row r="821" spans="1:15" ht="15">
      <c r="A821" s="53"/>
      <c r="B821" s="53"/>
      <c r="C821" s="3"/>
      <c r="D821" s="27"/>
      <c r="E821" s="27"/>
      <c r="F821" s="41"/>
      <c r="G821" s="34"/>
      <c r="H821" s="34"/>
      <c r="I821" s="42"/>
      <c r="J821" s="30"/>
      <c r="K821" s="30"/>
      <c r="L821" s="37"/>
      <c r="M821" s="32"/>
      <c r="N821" s="32"/>
      <c r="O821" s="43"/>
    </row>
    <row r="822" spans="1:15" ht="15">
      <c r="A822" s="53"/>
      <c r="B822" s="53"/>
      <c r="C822" s="3"/>
      <c r="D822" s="27"/>
      <c r="E822" s="27"/>
      <c r="F822" s="41"/>
      <c r="G822" s="34"/>
      <c r="H822" s="34"/>
      <c r="I822" s="42"/>
      <c r="J822" s="30"/>
      <c r="K822" s="30"/>
      <c r="L822" s="37"/>
      <c r="M822" s="32"/>
      <c r="N822" s="32"/>
      <c r="O822" s="43"/>
    </row>
    <row r="823" spans="1:15" ht="15">
      <c r="A823" s="53"/>
      <c r="B823" s="53"/>
      <c r="C823" s="3"/>
      <c r="D823" s="27"/>
      <c r="E823" s="27"/>
      <c r="F823" s="41"/>
      <c r="G823" s="34"/>
      <c r="H823" s="34"/>
      <c r="I823" s="42"/>
      <c r="J823" s="30"/>
      <c r="K823" s="30"/>
      <c r="L823" s="37"/>
      <c r="M823" s="32"/>
      <c r="N823" s="32"/>
      <c r="O823" s="43"/>
    </row>
    <row r="824" spans="1:15" ht="15">
      <c r="A824" s="53"/>
      <c r="B824" s="53"/>
      <c r="C824" s="3"/>
      <c r="D824" s="27"/>
      <c r="E824" s="27"/>
      <c r="F824" s="41"/>
      <c r="G824" s="34"/>
      <c r="H824" s="34"/>
      <c r="I824" s="42"/>
      <c r="J824" s="30"/>
      <c r="K824" s="30"/>
      <c r="L824" s="37"/>
      <c r="M824" s="32"/>
      <c r="N824" s="32"/>
      <c r="O824" s="43"/>
    </row>
    <row r="825" spans="1:15" ht="15">
      <c r="A825" s="53"/>
      <c r="B825" s="53"/>
      <c r="C825" s="3"/>
      <c r="D825" s="27"/>
      <c r="E825" s="27"/>
      <c r="F825" s="41"/>
      <c r="G825" s="34"/>
      <c r="H825" s="34"/>
      <c r="I825" s="42"/>
      <c r="J825" s="30"/>
      <c r="K825" s="30"/>
      <c r="L825" s="37"/>
      <c r="M825" s="32"/>
      <c r="N825" s="32"/>
      <c r="O825" s="43"/>
    </row>
    <row r="826" spans="1:15" ht="15">
      <c r="A826" s="53"/>
      <c r="B826" s="53"/>
      <c r="C826" s="3"/>
      <c r="D826" s="27"/>
      <c r="E826" s="27"/>
      <c r="F826" s="41"/>
      <c r="G826" s="34"/>
      <c r="H826" s="34"/>
      <c r="I826" s="42"/>
      <c r="J826" s="30"/>
      <c r="K826" s="30"/>
      <c r="L826" s="37"/>
      <c r="M826" s="32"/>
      <c r="N826" s="32"/>
      <c r="O826" s="43"/>
    </row>
    <row r="827" spans="1:15" ht="15">
      <c r="A827" s="53"/>
      <c r="B827" s="53"/>
      <c r="C827" s="3"/>
      <c r="D827" s="27"/>
      <c r="E827" s="27"/>
      <c r="F827" s="41"/>
      <c r="G827" s="34"/>
      <c r="H827" s="34"/>
      <c r="I827" s="42"/>
      <c r="J827" s="30"/>
      <c r="K827" s="30"/>
      <c r="L827" s="37"/>
      <c r="M827" s="32"/>
      <c r="N827" s="32"/>
      <c r="O827" s="43"/>
    </row>
    <row r="828" spans="1:15" ht="15">
      <c r="A828" s="53"/>
      <c r="B828" s="53"/>
      <c r="C828" s="3"/>
      <c r="D828" s="27"/>
      <c r="E828" s="27"/>
      <c r="F828" s="41"/>
      <c r="G828" s="34"/>
      <c r="H828" s="34"/>
      <c r="I828" s="42"/>
      <c r="J828" s="30"/>
      <c r="K828" s="30"/>
      <c r="L828" s="37"/>
      <c r="M828" s="32"/>
      <c r="N828" s="32"/>
      <c r="O828" s="43"/>
    </row>
    <row r="829" spans="1:15" ht="15">
      <c r="A829" s="53"/>
      <c r="B829" s="53"/>
      <c r="C829" s="3"/>
      <c r="D829" s="27"/>
      <c r="E829" s="27"/>
      <c r="F829" s="41"/>
      <c r="G829" s="34"/>
      <c r="H829" s="34"/>
      <c r="I829" s="42"/>
      <c r="J829" s="30"/>
      <c r="K829" s="30"/>
      <c r="L829" s="37"/>
      <c r="M829" s="32"/>
      <c r="N829" s="32"/>
      <c r="O829" s="43"/>
    </row>
    <row r="830" spans="1:15" ht="15">
      <c r="A830" s="53"/>
      <c r="B830" s="53"/>
      <c r="C830" s="3"/>
      <c r="D830" s="27"/>
      <c r="E830" s="27"/>
      <c r="F830" s="41"/>
      <c r="G830" s="34"/>
      <c r="H830" s="34"/>
      <c r="I830" s="42"/>
      <c r="J830" s="30"/>
      <c r="K830" s="30"/>
      <c r="L830" s="37"/>
      <c r="M830" s="32"/>
      <c r="N830" s="32"/>
      <c r="O830" s="43"/>
    </row>
    <row r="831" spans="1:15" ht="15">
      <c r="A831" s="53"/>
      <c r="B831" s="53"/>
      <c r="C831" s="3"/>
      <c r="D831" s="27"/>
      <c r="E831" s="27"/>
      <c r="F831" s="41"/>
      <c r="G831" s="34"/>
      <c r="H831" s="34"/>
      <c r="I831" s="42"/>
      <c r="J831" s="30"/>
      <c r="K831" s="30"/>
      <c r="L831" s="37"/>
      <c r="M831" s="32"/>
      <c r="N831" s="32"/>
      <c r="O831" s="43"/>
    </row>
    <row r="832" spans="1:15" ht="15">
      <c r="A832" s="53"/>
      <c r="B832" s="53"/>
      <c r="C832" s="3"/>
      <c r="D832" s="27"/>
      <c r="E832" s="27"/>
      <c r="F832" s="41"/>
      <c r="G832" s="34"/>
      <c r="H832" s="34"/>
      <c r="I832" s="42"/>
      <c r="J832" s="30"/>
      <c r="K832" s="30"/>
      <c r="L832" s="37"/>
      <c r="M832" s="32"/>
      <c r="N832" s="32"/>
      <c r="O832" s="43"/>
    </row>
    <row r="833" spans="1:15" ht="15">
      <c r="A833" s="53"/>
      <c r="B833" s="53"/>
      <c r="C833" s="3"/>
      <c r="D833" s="27"/>
      <c r="E833" s="27"/>
      <c r="F833" s="41"/>
      <c r="G833" s="34"/>
      <c r="H833" s="34"/>
      <c r="I833" s="42"/>
      <c r="J833" s="30"/>
      <c r="K833" s="30"/>
      <c r="L833" s="37"/>
      <c r="M833" s="32"/>
      <c r="N833" s="32"/>
      <c r="O833" s="43"/>
    </row>
    <row r="834" spans="1:15" ht="15">
      <c r="A834" s="53"/>
      <c r="B834" s="53"/>
      <c r="C834" s="3"/>
      <c r="D834" s="27"/>
      <c r="E834" s="27"/>
      <c r="F834" s="41"/>
      <c r="G834" s="34"/>
      <c r="H834" s="34"/>
      <c r="I834" s="42"/>
      <c r="J834" s="30"/>
      <c r="K834" s="30"/>
      <c r="L834" s="37"/>
      <c r="M834" s="32"/>
      <c r="N834" s="32"/>
      <c r="O834" s="43"/>
    </row>
    <row r="835" spans="1:15" ht="15">
      <c r="A835" s="53"/>
      <c r="B835" s="53"/>
      <c r="C835" s="3"/>
      <c r="D835" s="27"/>
      <c r="E835" s="27"/>
      <c r="F835" s="41"/>
      <c r="G835" s="34"/>
      <c r="H835" s="34"/>
      <c r="I835" s="42"/>
      <c r="J835" s="30"/>
      <c r="K835" s="30"/>
      <c r="L835" s="37"/>
      <c r="M835" s="32"/>
      <c r="N835" s="32"/>
      <c r="O835" s="43"/>
    </row>
    <row r="836" spans="1:15" ht="15">
      <c r="A836" s="53"/>
      <c r="B836" s="53"/>
      <c r="C836" s="3"/>
      <c r="D836" s="27"/>
      <c r="E836" s="27"/>
      <c r="F836" s="41"/>
      <c r="G836" s="34"/>
      <c r="H836" s="34"/>
      <c r="I836" s="42"/>
      <c r="J836" s="30"/>
      <c r="K836" s="30"/>
      <c r="L836" s="37"/>
      <c r="M836" s="32"/>
      <c r="N836" s="32"/>
      <c r="O836" s="43"/>
    </row>
    <row r="837" spans="1:15" ht="15">
      <c r="A837" s="53"/>
      <c r="B837" s="53"/>
      <c r="C837" s="3"/>
      <c r="D837" s="27"/>
      <c r="E837" s="27"/>
      <c r="F837" s="41"/>
      <c r="G837" s="34"/>
      <c r="H837" s="34"/>
      <c r="I837" s="42"/>
      <c r="J837" s="30"/>
      <c r="K837" s="30"/>
      <c r="L837" s="37"/>
      <c r="M837" s="32"/>
      <c r="N837" s="32"/>
      <c r="O837" s="43"/>
    </row>
    <row r="838" spans="1:15" ht="15">
      <c r="A838" s="53"/>
      <c r="B838" s="53"/>
      <c r="C838" s="3"/>
      <c r="D838" s="27"/>
      <c r="E838" s="27"/>
      <c r="F838" s="41"/>
      <c r="G838" s="34"/>
      <c r="H838" s="34"/>
      <c r="I838" s="42"/>
      <c r="J838" s="30"/>
      <c r="K838" s="30"/>
      <c r="L838" s="37"/>
      <c r="M838" s="32"/>
      <c r="N838" s="32"/>
      <c r="O838" s="43"/>
    </row>
    <row r="839" spans="1:15" ht="15">
      <c r="A839" s="53"/>
      <c r="B839" s="53"/>
      <c r="C839" s="3"/>
      <c r="D839" s="27"/>
      <c r="E839" s="27"/>
      <c r="F839" s="41"/>
      <c r="G839" s="34"/>
      <c r="H839" s="34"/>
      <c r="I839" s="42"/>
      <c r="J839" s="30"/>
      <c r="K839" s="30"/>
      <c r="L839" s="37"/>
      <c r="M839" s="32"/>
      <c r="N839" s="32"/>
      <c r="O839" s="43"/>
    </row>
    <row r="840" spans="1:15" ht="15">
      <c r="A840" s="53"/>
      <c r="B840" s="53"/>
      <c r="C840" s="3"/>
      <c r="D840" s="27"/>
      <c r="E840" s="27"/>
      <c r="F840" s="41"/>
      <c r="G840" s="34"/>
      <c r="H840" s="34"/>
      <c r="I840" s="42"/>
      <c r="J840" s="30"/>
      <c r="K840" s="30"/>
      <c r="L840" s="37"/>
      <c r="M840" s="32"/>
      <c r="N840" s="32"/>
      <c r="O840" s="43"/>
    </row>
    <row r="841" spans="1:15" ht="15">
      <c r="A841" s="53"/>
      <c r="B841" s="53"/>
      <c r="C841" s="3"/>
      <c r="D841" s="27"/>
      <c r="E841" s="27"/>
      <c r="F841" s="41"/>
      <c r="G841" s="34"/>
      <c r="H841" s="34"/>
      <c r="I841" s="42"/>
      <c r="J841" s="30"/>
      <c r="K841" s="30"/>
      <c r="L841" s="37"/>
      <c r="M841" s="32"/>
      <c r="N841" s="32"/>
      <c r="O841" s="43"/>
    </row>
    <row r="842" spans="1:15" ht="15">
      <c r="A842" s="53"/>
      <c r="B842" s="53"/>
      <c r="C842" s="3"/>
      <c r="D842" s="27"/>
      <c r="E842" s="27"/>
      <c r="F842" s="41"/>
      <c r="G842" s="34"/>
      <c r="H842" s="34"/>
      <c r="I842" s="42"/>
      <c r="J842" s="30"/>
      <c r="K842" s="30"/>
      <c r="L842" s="37"/>
      <c r="M842" s="32"/>
      <c r="N842" s="32"/>
      <c r="O842" s="43"/>
    </row>
    <row r="843" spans="1:15" ht="15">
      <c r="A843" s="53"/>
      <c r="B843" s="53"/>
      <c r="C843" s="3"/>
      <c r="D843" s="27"/>
      <c r="E843" s="27"/>
      <c r="F843" s="41"/>
      <c r="G843" s="34"/>
      <c r="H843" s="34"/>
      <c r="I843" s="42"/>
      <c r="J843" s="30"/>
      <c r="K843" s="30"/>
      <c r="L843" s="37"/>
      <c r="M843" s="32"/>
      <c r="N843" s="32"/>
      <c r="O843" s="43"/>
    </row>
    <row r="844" spans="1:15" ht="15">
      <c r="A844" s="53"/>
      <c r="B844" s="53"/>
      <c r="C844" s="3"/>
      <c r="D844" s="27"/>
      <c r="E844" s="27"/>
      <c r="F844" s="41"/>
      <c r="G844" s="34"/>
      <c r="H844" s="34"/>
      <c r="I844" s="42"/>
      <c r="J844" s="30"/>
      <c r="K844" s="30"/>
      <c r="L844" s="37"/>
      <c r="M844" s="32"/>
      <c r="N844" s="32"/>
      <c r="O844" s="43"/>
    </row>
    <row r="845" spans="1:15" ht="15">
      <c r="A845" s="53"/>
      <c r="B845" s="53"/>
      <c r="C845" s="3"/>
      <c r="D845" s="27"/>
      <c r="E845" s="27"/>
      <c r="F845" s="41"/>
      <c r="G845" s="34"/>
      <c r="H845" s="34"/>
      <c r="I845" s="42"/>
      <c r="J845" s="30"/>
      <c r="K845" s="30"/>
      <c r="L845" s="37"/>
      <c r="M845" s="32"/>
      <c r="N845" s="32"/>
      <c r="O845" s="43"/>
    </row>
    <row r="846" spans="1:15" ht="15">
      <c r="A846" s="53"/>
      <c r="B846" s="53"/>
      <c r="C846" s="3"/>
      <c r="D846" s="27"/>
      <c r="E846" s="27"/>
      <c r="F846" s="41"/>
      <c r="G846" s="34"/>
      <c r="H846" s="34"/>
      <c r="I846" s="42"/>
      <c r="J846" s="30"/>
      <c r="K846" s="30"/>
      <c r="L846" s="37"/>
      <c r="M846" s="32"/>
      <c r="N846" s="32"/>
      <c r="O846" s="43"/>
    </row>
    <row r="847" spans="1:15" ht="15">
      <c r="A847" s="53"/>
      <c r="B847" s="53"/>
      <c r="C847" s="3"/>
      <c r="D847" s="27"/>
      <c r="E847" s="27"/>
      <c r="F847" s="41"/>
      <c r="G847" s="34"/>
      <c r="H847" s="34"/>
      <c r="I847" s="42"/>
      <c r="J847" s="30"/>
      <c r="K847" s="30"/>
      <c r="L847" s="37"/>
      <c r="M847" s="32"/>
      <c r="N847" s="32"/>
      <c r="O847" s="43"/>
    </row>
    <row r="848" spans="1:15" ht="15">
      <c r="A848" s="53"/>
      <c r="B848" s="53"/>
      <c r="C848" s="3"/>
      <c r="D848" s="27"/>
      <c r="E848" s="27"/>
      <c r="F848" s="41"/>
      <c r="G848" s="34"/>
      <c r="H848" s="34"/>
      <c r="I848" s="42"/>
      <c r="J848" s="30"/>
      <c r="K848" s="30"/>
      <c r="L848" s="37"/>
      <c r="M848" s="32"/>
      <c r="N848" s="32"/>
      <c r="O848" s="43"/>
    </row>
    <row r="849" spans="1:15" ht="15">
      <c r="A849" s="53"/>
      <c r="B849" s="53"/>
      <c r="C849" s="3"/>
      <c r="D849" s="27"/>
      <c r="E849" s="27"/>
      <c r="F849" s="41"/>
      <c r="G849" s="34"/>
      <c r="H849" s="34"/>
      <c r="I849" s="42"/>
      <c r="J849" s="30"/>
      <c r="K849" s="30"/>
      <c r="L849" s="37"/>
      <c r="M849" s="32"/>
      <c r="N849" s="32"/>
      <c r="O849" s="43"/>
    </row>
    <row r="850" spans="1:15" ht="15">
      <c r="A850" s="53"/>
      <c r="B850" s="53"/>
      <c r="C850" s="3"/>
      <c r="D850" s="27"/>
      <c r="E850" s="27"/>
      <c r="F850" s="41"/>
      <c r="G850" s="34"/>
      <c r="H850" s="34"/>
      <c r="I850" s="42"/>
      <c r="J850" s="30"/>
      <c r="K850" s="30"/>
      <c r="L850" s="37"/>
      <c r="M850" s="32"/>
      <c r="N850" s="32"/>
      <c r="O850" s="43"/>
    </row>
    <row r="851" spans="1:15" ht="15">
      <c r="A851" s="53"/>
      <c r="B851" s="53"/>
      <c r="C851" s="3"/>
      <c r="D851" s="27"/>
      <c r="E851" s="27"/>
      <c r="F851" s="41"/>
      <c r="G851" s="34"/>
      <c r="H851" s="34"/>
      <c r="I851" s="42"/>
      <c r="J851" s="30"/>
      <c r="K851" s="30"/>
      <c r="L851" s="37"/>
      <c r="M851" s="32"/>
      <c r="N851" s="32"/>
      <c r="O851" s="43"/>
    </row>
    <row r="852" spans="1:15" ht="15">
      <c r="A852" s="53"/>
      <c r="B852" s="53"/>
      <c r="C852" s="3"/>
      <c r="D852" s="27"/>
      <c r="E852" s="27"/>
      <c r="F852" s="41"/>
      <c r="G852" s="34"/>
      <c r="H852" s="34"/>
      <c r="I852" s="42"/>
      <c r="J852" s="30"/>
      <c r="K852" s="30"/>
      <c r="L852" s="37"/>
      <c r="M852" s="32"/>
      <c r="N852" s="32"/>
      <c r="O852" s="43"/>
    </row>
    <row r="853" spans="1:15" ht="15">
      <c r="A853" s="53"/>
      <c r="B853" s="53"/>
      <c r="C853" s="3"/>
      <c r="D853" s="27"/>
      <c r="E853" s="27"/>
      <c r="F853" s="41"/>
      <c r="G853" s="34"/>
      <c r="H853" s="34"/>
      <c r="I853" s="42"/>
      <c r="J853" s="30"/>
      <c r="K853" s="30"/>
      <c r="L853" s="37"/>
      <c r="M853" s="32"/>
      <c r="N853" s="32"/>
      <c r="O853" s="43"/>
    </row>
    <row r="854" spans="1:15" ht="15">
      <c r="A854" s="53"/>
      <c r="B854" s="53"/>
      <c r="C854" s="3"/>
      <c r="D854" s="27"/>
      <c r="E854" s="27"/>
      <c r="F854" s="41"/>
      <c r="G854" s="34"/>
      <c r="H854" s="34"/>
      <c r="I854" s="42"/>
      <c r="J854" s="30"/>
      <c r="K854" s="30"/>
      <c r="L854" s="37"/>
      <c r="M854" s="32"/>
      <c r="N854" s="32"/>
      <c r="O854" s="43"/>
    </row>
    <row r="855" spans="1:15" ht="15">
      <c r="A855" s="53"/>
      <c r="B855" s="53"/>
      <c r="C855" s="3"/>
      <c r="D855" s="27"/>
      <c r="E855" s="27"/>
      <c r="F855" s="41"/>
      <c r="G855" s="34"/>
      <c r="H855" s="34"/>
      <c r="I855" s="42"/>
      <c r="J855" s="30"/>
      <c r="K855" s="30"/>
      <c r="L855" s="37"/>
      <c r="M855" s="32"/>
      <c r="N855" s="32"/>
      <c r="O855" s="43"/>
    </row>
    <row r="856" spans="1:15" ht="15">
      <c r="A856" s="53"/>
      <c r="B856" s="53"/>
      <c r="C856" s="3"/>
      <c r="D856" s="27"/>
      <c r="E856" s="27"/>
      <c r="F856" s="41"/>
      <c r="G856" s="34"/>
      <c r="H856" s="34"/>
      <c r="I856" s="42"/>
      <c r="J856" s="30"/>
      <c r="K856" s="30"/>
      <c r="L856" s="37"/>
      <c r="M856" s="32"/>
      <c r="N856" s="32"/>
      <c r="O856" s="43"/>
    </row>
    <row r="857" spans="1:15" ht="15">
      <c r="A857" s="53"/>
      <c r="B857" s="53"/>
      <c r="C857" s="3"/>
      <c r="D857" s="27"/>
      <c r="E857" s="27"/>
      <c r="F857" s="41"/>
      <c r="G857" s="34"/>
      <c r="H857" s="34"/>
      <c r="I857" s="42"/>
      <c r="J857" s="30"/>
      <c r="K857" s="30"/>
      <c r="L857" s="37"/>
      <c r="M857" s="32"/>
      <c r="N857" s="32"/>
      <c r="O857" s="43"/>
    </row>
    <row r="858" spans="1:15" ht="15">
      <c r="A858" s="53"/>
      <c r="B858" s="53"/>
      <c r="C858" s="3"/>
      <c r="D858" s="27"/>
      <c r="E858" s="27"/>
      <c r="F858" s="41"/>
      <c r="G858" s="34"/>
      <c r="H858" s="34"/>
      <c r="I858" s="42"/>
      <c r="J858" s="30"/>
      <c r="K858" s="30"/>
      <c r="L858" s="37"/>
      <c r="M858" s="32"/>
      <c r="N858" s="32"/>
      <c r="O858" s="43"/>
    </row>
    <row r="859" spans="1:15" ht="15">
      <c r="A859" s="53"/>
      <c r="B859" s="53"/>
      <c r="C859" s="3"/>
      <c r="D859" s="27"/>
      <c r="E859" s="27"/>
      <c r="F859" s="41"/>
      <c r="G859" s="34"/>
      <c r="H859" s="34"/>
      <c r="I859" s="42"/>
      <c r="J859" s="30"/>
      <c r="K859" s="30"/>
      <c r="L859" s="37"/>
      <c r="M859" s="32"/>
      <c r="N859" s="32"/>
      <c r="O859" s="43"/>
    </row>
    <row r="860" spans="1:15" ht="15">
      <c r="A860" s="53"/>
      <c r="B860" s="53"/>
      <c r="C860" s="3"/>
      <c r="D860" s="27"/>
      <c r="E860" s="27"/>
      <c r="F860" s="41"/>
      <c r="G860" s="34"/>
      <c r="H860" s="34"/>
      <c r="I860" s="42"/>
      <c r="J860" s="30"/>
      <c r="K860" s="30"/>
      <c r="L860" s="37"/>
      <c r="M860" s="32"/>
      <c r="N860" s="32"/>
      <c r="O860" s="43"/>
    </row>
    <row r="861" spans="1:15" ht="15">
      <c r="A861" s="53"/>
      <c r="B861" s="53"/>
      <c r="C861" s="3"/>
      <c r="D861" s="27"/>
      <c r="E861" s="27"/>
      <c r="F861" s="41"/>
      <c r="G861" s="34"/>
      <c r="H861" s="34"/>
      <c r="I861" s="42"/>
      <c r="J861" s="30"/>
      <c r="K861" s="30"/>
      <c r="L861" s="37"/>
      <c r="M861" s="32"/>
      <c r="N861" s="32"/>
      <c r="O861" s="43"/>
    </row>
    <row r="862" spans="1:15" ht="15">
      <c r="A862" s="53"/>
      <c r="B862" s="53"/>
      <c r="C862" s="3"/>
      <c r="D862" s="27"/>
      <c r="E862" s="27"/>
      <c r="F862" s="41"/>
      <c r="G862" s="34"/>
      <c r="H862" s="34"/>
      <c r="I862" s="42"/>
      <c r="J862" s="30"/>
      <c r="K862" s="30"/>
      <c r="L862" s="37"/>
      <c r="M862" s="32"/>
      <c r="N862" s="32"/>
      <c r="O862" s="43"/>
    </row>
    <row r="863" spans="1:15" ht="15">
      <c r="A863" s="53"/>
      <c r="B863" s="53"/>
      <c r="C863" s="3"/>
      <c r="D863" s="27"/>
      <c r="E863" s="27"/>
      <c r="F863" s="41"/>
      <c r="G863" s="34"/>
      <c r="H863" s="34"/>
      <c r="I863" s="42"/>
      <c r="J863" s="30"/>
      <c r="K863" s="30"/>
      <c r="L863" s="37"/>
      <c r="M863" s="32"/>
      <c r="N863" s="32"/>
      <c r="O863" s="43"/>
    </row>
    <row r="864" spans="1:15" ht="15">
      <c r="A864" s="53"/>
      <c r="B864" s="53"/>
      <c r="C864" s="3"/>
      <c r="D864" s="27"/>
      <c r="E864" s="27"/>
      <c r="F864" s="41"/>
      <c r="G864" s="34"/>
      <c r="H864" s="34"/>
      <c r="I864" s="42"/>
      <c r="J864" s="30"/>
      <c r="K864" s="30"/>
      <c r="L864" s="37"/>
      <c r="M864" s="32"/>
      <c r="N864" s="32"/>
      <c r="O864" s="43"/>
    </row>
    <row r="865" spans="1:15" ht="15">
      <c r="A865" s="53"/>
      <c r="B865" s="53"/>
      <c r="C865" s="3"/>
      <c r="D865" s="27"/>
      <c r="E865" s="27"/>
      <c r="F865" s="41"/>
      <c r="G865" s="34"/>
      <c r="H865" s="34"/>
      <c r="I865" s="42"/>
      <c r="J865" s="30"/>
      <c r="K865" s="30"/>
      <c r="L865" s="37"/>
      <c r="M865" s="32"/>
      <c r="N865" s="32"/>
      <c r="O865" s="43"/>
    </row>
    <row r="866" spans="1:15" ht="15">
      <c r="A866" s="53"/>
      <c r="B866" s="53"/>
      <c r="C866" s="3"/>
      <c r="D866" s="27"/>
      <c r="E866" s="27"/>
      <c r="F866" s="41"/>
      <c r="G866" s="34"/>
      <c r="H866" s="34"/>
      <c r="I866" s="42"/>
      <c r="J866" s="30"/>
      <c r="K866" s="30"/>
      <c r="L866" s="37"/>
      <c r="M866" s="32"/>
      <c r="N866" s="32"/>
      <c r="O866" s="43"/>
    </row>
    <row r="867" spans="1:15" ht="15">
      <c r="A867" s="53"/>
      <c r="B867" s="53"/>
      <c r="C867" s="3"/>
      <c r="D867" s="27"/>
      <c r="E867" s="27"/>
      <c r="F867" s="41"/>
      <c r="G867" s="34"/>
      <c r="H867" s="34"/>
      <c r="I867" s="42"/>
      <c r="J867" s="30"/>
      <c r="K867" s="30"/>
      <c r="L867" s="37"/>
      <c r="M867" s="32"/>
      <c r="N867" s="32"/>
      <c r="O867" s="43"/>
    </row>
    <row r="868" spans="1:15" ht="15">
      <c r="A868" s="53"/>
      <c r="B868" s="53"/>
      <c r="C868" s="3"/>
      <c r="D868" s="27"/>
      <c r="E868" s="27"/>
      <c r="F868" s="41"/>
      <c r="G868" s="34"/>
      <c r="H868" s="34"/>
      <c r="I868" s="42"/>
      <c r="J868" s="30"/>
      <c r="K868" s="30"/>
      <c r="L868" s="37"/>
      <c r="M868" s="32"/>
      <c r="N868" s="32"/>
      <c r="O868" s="43"/>
    </row>
    <row r="869" spans="1:15" ht="15">
      <c r="A869" s="53"/>
      <c r="B869" s="53"/>
      <c r="C869" s="3"/>
      <c r="D869" s="27"/>
      <c r="E869" s="27"/>
      <c r="F869" s="41"/>
      <c r="G869" s="34"/>
      <c r="H869" s="34"/>
      <c r="I869" s="42"/>
      <c r="J869" s="30"/>
      <c r="K869" s="30"/>
      <c r="L869" s="37"/>
      <c r="M869" s="32"/>
      <c r="N869" s="32"/>
      <c r="O869" s="43"/>
    </row>
    <row r="870" spans="1:15" ht="15">
      <c r="A870" s="53"/>
      <c r="B870" s="53"/>
      <c r="C870" s="3"/>
      <c r="D870" s="27"/>
      <c r="E870" s="27"/>
      <c r="F870" s="41"/>
      <c r="G870" s="34"/>
      <c r="H870" s="34"/>
      <c r="I870" s="42"/>
      <c r="J870" s="30"/>
      <c r="K870" s="30"/>
      <c r="L870" s="37"/>
      <c r="M870" s="32"/>
      <c r="N870" s="32"/>
      <c r="O870" s="43"/>
    </row>
    <row r="871" spans="1:15" ht="15">
      <c r="A871" s="53"/>
      <c r="B871" s="53"/>
      <c r="C871" s="3"/>
      <c r="D871" s="27"/>
      <c r="E871" s="27"/>
      <c r="F871" s="41"/>
      <c r="G871" s="34"/>
      <c r="H871" s="34"/>
      <c r="I871" s="42"/>
      <c r="J871" s="30"/>
      <c r="K871" s="30"/>
      <c r="L871" s="37"/>
      <c r="M871" s="32"/>
      <c r="N871" s="32"/>
      <c r="O871" s="43"/>
    </row>
    <row r="872" spans="1:15" ht="15">
      <c r="A872" s="53"/>
      <c r="B872" s="53"/>
      <c r="C872" s="3"/>
      <c r="D872" s="27"/>
      <c r="E872" s="27"/>
      <c r="F872" s="41"/>
      <c r="G872" s="34"/>
      <c r="H872" s="34"/>
      <c r="I872" s="42"/>
      <c r="J872" s="30"/>
      <c r="K872" s="30"/>
      <c r="L872" s="37"/>
      <c r="M872" s="32"/>
      <c r="N872" s="32"/>
      <c r="O872" s="43"/>
    </row>
    <row r="873" spans="1:15" ht="15">
      <c r="A873" s="53"/>
      <c r="B873" s="53"/>
      <c r="C873" s="3"/>
      <c r="D873" s="27"/>
      <c r="E873" s="27"/>
      <c r="F873" s="41"/>
      <c r="G873" s="34"/>
      <c r="H873" s="34"/>
      <c r="I873" s="42"/>
      <c r="J873" s="30"/>
      <c r="K873" s="30"/>
      <c r="L873" s="37"/>
      <c r="M873" s="32"/>
      <c r="N873" s="32"/>
      <c r="O873" s="43"/>
    </row>
    <row r="874" spans="1:15" ht="15">
      <c r="A874" s="53"/>
      <c r="B874" s="53"/>
      <c r="C874" s="3"/>
      <c r="D874" s="27"/>
      <c r="E874" s="27"/>
      <c r="F874" s="41"/>
      <c r="G874" s="34"/>
      <c r="H874" s="34"/>
      <c r="I874" s="42"/>
      <c r="J874" s="30"/>
      <c r="K874" s="30"/>
      <c r="L874" s="37"/>
      <c r="M874" s="32"/>
      <c r="N874" s="32"/>
      <c r="O874" s="43"/>
    </row>
    <row r="875" spans="1:15" ht="15">
      <c r="A875" s="53"/>
      <c r="B875" s="53"/>
      <c r="C875" s="3"/>
      <c r="D875" s="27"/>
      <c r="E875" s="27"/>
      <c r="F875" s="41"/>
      <c r="G875" s="34"/>
      <c r="H875" s="34"/>
      <c r="I875" s="42"/>
      <c r="J875" s="30"/>
      <c r="K875" s="30"/>
      <c r="L875" s="37"/>
      <c r="M875" s="32"/>
      <c r="N875" s="32"/>
      <c r="O875" s="43"/>
    </row>
    <row r="876" spans="1:15" ht="15">
      <c r="A876" s="53"/>
      <c r="B876" s="53"/>
      <c r="C876" s="3"/>
      <c r="D876" s="27"/>
      <c r="E876" s="27"/>
      <c r="F876" s="41"/>
      <c r="G876" s="34"/>
      <c r="H876" s="34"/>
      <c r="I876" s="42"/>
      <c r="J876" s="30"/>
      <c r="K876" s="30"/>
      <c r="L876" s="37"/>
      <c r="M876" s="32"/>
      <c r="N876" s="32"/>
      <c r="O876" s="43"/>
    </row>
    <row r="877" spans="1:15" ht="15">
      <c r="A877" s="53"/>
      <c r="B877" s="53"/>
      <c r="C877" s="3"/>
      <c r="D877" s="27"/>
      <c r="E877" s="27"/>
      <c r="F877" s="41"/>
      <c r="G877" s="34"/>
      <c r="H877" s="34"/>
      <c r="I877" s="42"/>
      <c r="J877" s="30"/>
      <c r="K877" s="30"/>
      <c r="L877" s="37"/>
      <c r="M877" s="32"/>
      <c r="N877" s="32"/>
      <c r="O877" s="43"/>
    </row>
    <row r="878" spans="1:15" ht="15">
      <c r="A878" s="53"/>
      <c r="B878" s="53"/>
      <c r="C878" s="3"/>
      <c r="D878" s="27"/>
      <c r="E878" s="27"/>
      <c r="F878" s="41"/>
      <c r="G878" s="34"/>
      <c r="H878" s="34"/>
      <c r="I878" s="42"/>
      <c r="J878" s="30"/>
      <c r="K878" s="30"/>
      <c r="L878" s="37"/>
      <c r="M878" s="32"/>
      <c r="N878" s="32"/>
      <c r="O878" s="43"/>
    </row>
    <row r="879" spans="1:15" ht="15">
      <c r="A879" s="53"/>
      <c r="B879" s="53"/>
      <c r="C879" s="3"/>
      <c r="D879" s="27"/>
      <c r="E879" s="27"/>
      <c r="F879" s="41"/>
      <c r="G879" s="34"/>
      <c r="H879" s="34"/>
      <c r="I879" s="42"/>
      <c r="J879" s="30"/>
      <c r="K879" s="30"/>
      <c r="L879" s="37"/>
      <c r="M879" s="32"/>
      <c r="N879" s="32"/>
      <c r="O879" s="43"/>
    </row>
    <row r="880" spans="1:15" ht="15">
      <c r="A880" s="53"/>
      <c r="B880" s="53"/>
      <c r="C880" s="3"/>
      <c r="D880" s="27"/>
      <c r="E880" s="27"/>
      <c r="F880" s="41"/>
      <c r="G880" s="34"/>
      <c r="H880" s="34"/>
      <c r="I880" s="42"/>
      <c r="J880" s="30"/>
      <c r="K880" s="30"/>
      <c r="L880" s="37"/>
      <c r="M880" s="32"/>
      <c r="N880" s="32"/>
      <c r="O880" s="43"/>
    </row>
    <row r="881" spans="1:15" ht="15">
      <c r="A881" s="53"/>
      <c r="B881" s="53"/>
      <c r="C881" s="3"/>
      <c r="D881" s="27"/>
      <c r="E881" s="27"/>
      <c r="F881" s="41"/>
      <c r="G881" s="34"/>
      <c r="H881" s="34"/>
      <c r="I881" s="42"/>
      <c r="J881" s="30"/>
      <c r="K881" s="30"/>
      <c r="L881" s="37"/>
      <c r="M881" s="32"/>
      <c r="N881" s="32"/>
      <c r="O881" s="43"/>
    </row>
    <row r="882" spans="1:15" ht="15">
      <c r="A882" s="53"/>
      <c r="B882" s="53"/>
      <c r="C882" s="3"/>
      <c r="D882" s="27"/>
      <c r="E882" s="27"/>
      <c r="F882" s="41"/>
      <c r="G882" s="34"/>
      <c r="H882" s="34"/>
      <c r="I882" s="42"/>
      <c r="J882" s="30"/>
      <c r="K882" s="30"/>
      <c r="L882" s="37"/>
      <c r="M882" s="32"/>
      <c r="N882" s="32"/>
      <c r="O882" s="43"/>
    </row>
    <row r="883" spans="1:15" ht="15">
      <c r="A883" s="53"/>
      <c r="B883" s="53"/>
      <c r="C883" s="3"/>
      <c r="D883" s="27"/>
      <c r="E883" s="27"/>
      <c r="F883" s="41"/>
      <c r="G883" s="34"/>
      <c r="H883" s="34"/>
      <c r="I883" s="42"/>
      <c r="J883" s="30"/>
      <c r="K883" s="30"/>
      <c r="L883" s="37"/>
      <c r="M883" s="32"/>
      <c r="N883" s="32"/>
      <c r="O883" s="43"/>
    </row>
    <row r="884" spans="1:15" ht="15">
      <c r="A884" s="53"/>
      <c r="B884" s="53"/>
      <c r="C884" s="3"/>
      <c r="D884" s="27"/>
      <c r="E884" s="27"/>
      <c r="F884" s="41"/>
      <c r="G884" s="34"/>
      <c r="H884" s="34"/>
      <c r="I884" s="42"/>
      <c r="J884" s="30"/>
      <c r="K884" s="30"/>
      <c r="L884" s="37"/>
      <c r="M884" s="32"/>
      <c r="N884" s="32"/>
      <c r="O884" s="43"/>
    </row>
    <row r="885" spans="1:15" ht="15">
      <c r="A885" s="53"/>
      <c r="B885" s="53"/>
      <c r="C885" s="3"/>
      <c r="D885" s="27"/>
      <c r="E885" s="27"/>
      <c r="F885" s="41"/>
      <c r="G885" s="34"/>
      <c r="H885" s="34"/>
      <c r="I885" s="42"/>
      <c r="J885" s="30"/>
      <c r="K885" s="30"/>
      <c r="L885" s="37"/>
      <c r="M885" s="32"/>
      <c r="N885" s="32"/>
      <c r="O885" s="43"/>
    </row>
    <row r="886" spans="1:15" ht="15">
      <c r="A886" s="53"/>
      <c r="B886" s="53"/>
      <c r="C886" s="3"/>
      <c r="D886" s="27"/>
      <c r="E886" s="27"/>
      <c r="F886" s="41"/>
      <c r="G886" s="34"/>
      <c r="H886" s="34"/>
      <c r="I886" s="42"/>
      <c r="J886" s="30"/>
      <c r="K886" s="30"/>
      <c r="L886" s="37"/>
      <c r="M886" s="32"/>
      <c r="N886" s="32"/>
      <c r="O886" s="43"/>
    </row>
    <row r="887" spans="1:15" ht="15">
      <c r="A887" s="53"/>
      <c r="B887" s="53"/>
      <c r="C887" s="3"/>
      <c r="D887" s="27"/>
      <c r="E887" s="27"/>
      <c r="F887" s="41"/>
      <c r="G887" s="34"/>
      <c r="H887" s="34"/>
      <c r="I887" s="42"/>
      <c r="J887" s="30"/>
      <c r="K887" s="30"/>
      <c r="L887" s="37"/>
      <c r="M887" s="32"/>
      <c r="N887" s="32"/>
      <c r="O887" s="43"/>
    </row>
    <row r="888" spans="1:15" ht="15">
      <c r="A888" s="53"/>
      <c r="B888" s="53"/>
      <c r="C888" s="3"/>
      <c r="D888" s="27"/>
      <c r="E888" s="27"/>
      <c r="F888" s="41"/>
      <c r="G888" s="34"/>
      <c r="H888" s="34"/>
      <c r="I888" s="42"/>
      <c r="J888" s="30"/>
      <c r="K888" s="30"/>
      <c r="L888" s="37"/>
      <c r="M888" s="32"/>
      <c r="N888" s="32"/>
      <c r="O888" s="43"/>
    </row>
    <row r="889" spans="1:15" ht="15">
      <c r="A889" s="53"/>
      <c r="B889" s="53"/>
      <c r="C889" s="3"/>
      <c r="D889" s="27"/>
      <c r="E889" s="27"/>
      <c r="F889" s="41"/>
      <c r="G889" s="34"/>
      <c r="H889" s="34"/>
      <c r="I889" s="42"/>
      <c r="J889" s="30"/>
      <c r="K889" s="30"/>
      <c r="L889" s="37"/>
      <c r="M889" s="32"/>
      <c r="N889" s="32"/>
      <c r="O889" s="43"/>
    </row>
    <row r="890" spans="1:15" ht="15">
      <c r="A890" s="53"/>
      <c r="B890" s="53"/>
      <c r="C890" s="3"/>
      <c r="D890" s="27"/>
      <c r="E890" s="27"/>
      <c r="F890" s="41"/>
      <c r="G890" s="34"/>
      <c r="H890" s="34"/>
      <c r="I890" s="42"/>
      <c r="J890" s="30"/>
      <c r="K890" s="30"/>
      <c r="L890" s="37"/>
      <c r="M890" s="32"/>
      <c r="N890" s="32"/>
      <c r="O890" s="43"/>
    </row>
    <row r="891" spans="1:15" ht="15">
      <c r="A891" s="53"/>
      <c r="B891" s="53"/>
      <c r="C891" s="3"/>
      <c r="D891" s="27"/>
      <c r="E891" s="27"/>
      <c r="F891" s="41"/>
      <c r="G891" s="34"/>
      <c r="H891" s="34"/>
      <c r="I891" s="42"/>
      <c r="J891" s="30"/>
      <c r="K891" s="30"/>
      <c r="L891" s="37"/>
      <c r="M891" s="32"/>
      <c r="N891" s="32"/>
      <c r="O891" s="43"/>
    </row>
    <row r="892" spans="1:15" ht="15">
      <c r="A892" s="53"/>
      <c r="B892" s="53"/>
      <c r="C892" s="3"/>
      <c r="D892" s="27"/>
      <c r="E892" s="27"/>
      <c r="F892" s="41"/>
      <c r="G892" s="34"/>
      <c r="H892" s="34"/>
      <c r="I892" s="42"/>
      <c r="J892" s="30"/>
      <c r="K892" s="30"/>
      <c r="L892" s="37"/>
      <c r="M892" s="32"/>
      <c r="N892" s="32"/>
      <c r="O892" s="43"/>
    </row>
    <row r="893" spans="1:15" ht="15">
      <c r="A893" s="53"/>
      <c r="B893" s="53"/>
      <c r="C893" s="3"/>
      <c r="D893" s="27"/>
      <c r="E893" s="27"/>
      <c r="F893" s="41"/>
      <c r="G893" s="34"/>
      <c r="H893" s="34"/>
      <c r="I893" s="42"/>
      <c r="J893" s="30"/>
      <c r="K893" s="30"/>
      <c r="L893" s="37"/>
      <c r="M893" s="32"/>
      <c r="N893" s="32"/>
      <c r="O893" s="43"/>
    </row>
    <row r="894" spans="1:15" ht="15">
      <c r="A894" s="53"/>
      <c r="B894" s="53"/>
      <c r="C894" s="3"/>
      <c r="D894" s="27"/>
      <c r="E894" s="27"/>
      <c r="F894" s="41"/>
      <c r="G894" s="34"/>
      <c r="H894" s="34"/>
      <c r="I894" s="42"/>
      <c r="J894" s="30"/>
      <c r="K894" s="30"/>
      <c r="L894" s="37"/>
      <c r="M894" s="32"/>
      <c r="N894" s="32"/>
      <c r="O894" s="43"/>
    </row>
    <row r="895" spans="1:15" ht="15">
      <c r="A895" s="53"/>
      <c r="B895" s="53"/>
      <c r="C895" s="3"/>
      <c r="D895" s="27"/>
      <c r="E895" s="27"/>
      <c r="F895" s="41"/>
      <c r="G895" s="34"/>
      <c r="H895" s="34"/>
      <c r="I895" s="42"/>
      <c r="J895" s="30"/>
      <c r="K895" s="30"/>
      <c r="L895" s="37"/>
      <c r="M895" s="32"/>
      <c r="N895" s="32"/>
      <c r="O895" s="43"/>
    </row>
    <row r="896" spans="1:15" ht="15">
      <c r="A896" s="53"/>
      <c r="B896" s="53"/>
      <c r="C896" s="3"/>
      <c r="D896" s="27"/>
      <c r="E896" s="27"/>
      <c r="F896" s="41"/>
      <c r="G896" s="34"/>
      <c r="H896" s="34"/>
      <c r="I896" s="42"/>
      <c r="J896" s="30"/>
      <c r="K896" s="30"/>
      <c r="L896" s="37"/>
      <c r="M896" s="32"/>
      <c r="N896" s="32"/>
      <c r="O896" s="43"/>
    </row>
    <row r="897" spans="1:15" ht="15">
      <c r="A897" s="53"/>
      <c r="B897" s="53"/>
      <c r="C897" s="3"/>
      <c r="D897" s="27"/>
      <c r="E897" s="27"/>
      <c r="F897" s="41"/>
      <c r="G897" s="34"/>
      <c r="H897" s="34"/>
      <c r="I897" s="42"/>
      <c r="J897" s="30"/>
      <c r="K897" s="30"/>
      <c r="L897" s="37"/>
      <c r="M897" s="32"/>
      <c r="N897" s="32"/>
      <c r="O897" s="43"/>
    </row>
    <row r="898" spans="1:15" ht="15">
      <c r="A898" s="53"/>
      <c r="B898" s="53"/>
      <c r="C898" s="3"/>
      <c r="D898" s="27"/>
      <c r="E898" s="27"/>
      <c r="F898" s="41"/>
      <c r="G898" s="34"/>
      <c r="H898" s="34"/>
      <c r="I898" s="42"/>
      <c r="J898" s="30"/>
      <c r="K898" s="30"/>
      <c r="L898" s="37"/>
      <c r="M898" s="32"/>
      <c r="N898" s="32"/>
      <c r="O898" s="43"/>
    </row>
    <row r="899" spans="1:15" ht="15">
      <c r="A899" s="53"/>
      <c r="B899" s="53"/>
      <c r="C899" s="3"/>
      <c r="D899" s="27"/>
      <c r="E899" s="27"/>
      <c r="F899" s="41"/>
      <c r="G899" s="34"/>
      <c r="H899" s="34"/>
      <c r="I899" s="42"/>
      <c r="J899" s="30"/>
      <c r="K899" s="30"/>
      <c r="L899" s="37"/>
      <c r="M899" s="32"/>
      <c r="N899" s="32"/>
      <c r="O899" s="43"/>
    </row>
    <row r="900" spans="1:15" ht="15">
      <c r="A900" s="53"/>
      <c r="B900" s="53"/>
      <c r="C900" s="3"/>
      <c r="D900" s="27"/>
      <c r="E900" s="27"/>
      <c r="F900" s="41"/>
      <c r="G900" s="34"/>
      <c r="H900" s="34"/>
      <c r="I900" s="42"/>
      <c r="J900" s="30"/>
      <c r="K900" s="30"/>
      <c r="L900" s="37"/>
      <c r="M900" s="32"/>
      <c r="N900" s="32"/>
      <c r="O900" s="43"/>
    </row>
    <row r="901" spans="1:15" ht="15">
      <c r="A901" s="53"/>
      <c r="B901" s="53"/>
      <c r="C901" s="3"/>
      <c r="D901" s="27"/>
      <c r="E901" s="27"/>
      <c r="F901" s="41"/>
      <c r="G901" s="34"/>
      <c r="H901" s="34"/>
      <c r="I901" s="42"/>
      <c r="J901" s="30"/>
      <c r="K901" s="30"/>
      <c r="L901" s="37"/>
      <c r="M901" s="32"/>
      <c r="N901" s="32"/>
      <c r="O901" s="43"/>
    </row>
    <row r="902" spans="1:15" ht="15">
      <c r="A902" s="53"/>
      <c r="B902" s="53"/>
      <c r="C902" s="3"/>
      <c r="D902" s="27"/>
      <c r="E902" s="27"/>
      <c r="F902" s="41"/>
      <c r="G902" s="34"/>
      <c r="H902" s="34"/>
      <c r="I902" s="42"/>
      <c r="J902" s="30"/>
      <c r="K902" s="30"/>
      <c r="L902" s="37"/>
      <c r="M902" s="32"/>
      <c r="N902" s="32"/>
      <c r="O902" s="43"/>
    </row>
    <row r="903" spans="1:15" ht="15">
      <c r="A903" s="53"/>
      <c r="B903" s="53"/>
      <c r="C903" s="3"/>
      <c r="D903" s="27"/>
      <c r="E903" s="27"/>
      <c r="F903" s="41"/>
      <c r="G903" s="34"/>
      <c r="H903" s="34"/>
      <c r="I903" s="42"/>
      <c r="J903" s="30"/>
      <c r="K903" s="30"/>
      <c r="L903" s="37"/>
      <c r="M903" s="32"/>
      <c r="N903" s="32"/>
      <c r="O903" s="43"/>
    </row>
    <row r="904" spans="1:15" ht="15">
      <c r="A904" s="53"/>
      <c r="B904" s="53"/>
      <c r="C904" s="3"/>
      <c r="D904" s="27"/>
      <c r="E904" s="27"/>
      <c r="F904" s="41"/>
      <c r="G904" s="34"/>
      <c r="H904" s="34"/>
      <c r="I904" s="42"/>
      <c r="J904" s="30"/>
      <c r="K904" s="30"/>
      <c r="L904" s="37"/>
      <c r="M904" s="32"/>
      <c r="N904" s="32"/>
      <c r="O904" s="43"/>
    </row>
    <row r="905" spans="1:15" ht="15">
      <c r="A905" s="53"/>
      <c r="B905" s="53"/>
      <c r="C905" s="3"/>
      <c r="D905" s="27"/>
      <c r="E905" s="27"/>
      <c r="F905" s="41"/>
      <c r="G905" s="34"/>
      <c r="H905" s="34"/>
      <c r="I905" s="42"/>
      <c r="J905" s="30"/>
      <c r="K905" s="30"/>
      <c r="L905" s="37"/>
      <c r="M905" s="32"/>
      <c r="N905" s="32"/>
      <c r="O905" s="43"/>
    </row>
    <row r="906" spans="1:15" ht="15">
      <c r="A906" s="53"/>
      <c r="B906" s="53"/>
      <c r="C906" s="3"/>
      <c r="D906" s="27"/>
      <c r="E906" s="27"/>
      <c r="F906" s="41"/>
      <c r="G906" s="34"/>
      <c r="H906" s="34"/>
      <c r="I906" s="42"/>
      <c r="J906" s="30"/>
      <c r="K906" s="30"/>
      <c r="L906" s="37"/>
      <c r="M906" s="32"/>
      <c r="N906" s="32"/>
      <c r="O906" s="43"/>
    </row>
    <row r="907" spans="1:15" ht="15">
      <c r="A907" s="53"/>
      <c r="B907" s="53"/>
      <c r="C907" s="3"/>
      <c r="D907" s="27"/>
      <c r="E907" s="27"/>
      <c r="F907" s="41"/>
      <c r="G907" s="34"/>
      <c r="H907" s="34"/>
      <c r="I907" s="42"/>
      <c r="J907" s="30"/>
      <c r="K907" s="30"/>
      <c r="L907" s="37"/>
      <c r="M907" s="32"/>
      <c r="N907" s="32"/>
      <c r="O907" s="43"/>
    </row>
    <row r="908" spans="1:15" ht="15">
      <c r="A908" s="53"/>
      <c r="B908" s="53"/>
      <c r="C908" s="3"/>
      <c r="D908" s="27"/>
      <c r="E908" s="27"/>
      <c r="F908" s="41"/>
      <c r="G908" s="34"/>
      <c r="H908" s="34"/>
      <c r="I908" s="42"/>
      <c r="J908" s="30"/>
      <c r="K908" s="30"/>
      <c r="L908" s="37"/>
      <c r="M908" s="32"/>
      <c r="N908" s="32"/>
      <c r="O908" s="43"/>
    </row>
    <row r="909" spans="1:15" ht="15">
      <c r="A909" s="53"/>
      <c r="B909" s="53"/>
      <c r="C909" s="3"/>
      <c r="D909" s="27"/>
      <c r="E909" s="27"/>
      <c r="F909" s="41"/>
      <c r="G909" s="34"/>
      <c r="H909" s="34"/>
      <c r="I909" s="42"/>
      <c r="J909" s="30"/>
      <c r="K909" s="30"/>
      <c r="L909" s="37"/>
      <c r="M909" s="32"/>
      <c r="N909" s="32"/>
      <c r="O909" s="43"/>
    </row>
    <row r="910" spans="1:15" ht="15">
      <c r="A910" s="53"/>
      <c r="B910" s="53"/>
      <c r="C910" s="3"/>
      <c r="D910" s="27"/>
      <c r="E910" s="27"/>
      <c r="F910" s="41"/>
      <c r="G910" s="34"/>
      <c r="H910" s="34"/>
      <c r="I910" s="42"/>
      <c r="J910" s="30"/>
      <c r="K910" s="30"/>
      <c r="L910" s="37"/>
      <c r="M910" s="32"/>
      <c r="N910" s="32"/>
      <c r="O910" s="43"/>
    </row>
    <row r="911" spans="1:15" ht="15">
      <c r="A911" s="53"/>
      <c r="B911" s="53"/>
      <c r="C911" s="3"/>
      <c r="D911" s="27"/>
      <c r="E911" s="27"/>
      <c r="F911" s="41"/>
      <c r="G911" s="34"/>
      <c r="H911" s="34"/>
      <c r="I911" s="42"/>
      <c r="J911" s="30"/>
      <c r="K911" s="30"/>
      <c r="L911" s="37"/>
      <c r="M911" s="32"/>
      <c r="N911" s="32"/>
      <c r="O911" s="43"/>
    </row>
    <row r="912" spans="1:15" ht="15">
      <c r="A912" s="53"/>
      <c r="B912" s="53"/>
      <c r="C912" s="3"/>
      <c r="D912" s="27"/>
      <c r="E912" s="27"/>
      <c r="F912" s="41"/>
      <c r="G912" s="34"/>
      <c r="H912" s="34"/>
      <c r="I912" s="42"/>
      <c r="J912" s="30"/>
      <c r="K912" s="30"/>
      <c r="L912" s="37"/>
      <c r="M912" s="32"/>
      <c r="N912" s="32"/>
      <c r="O912" s="43"/>
    </row>
    <row r="913" spans="1:15" ht="15">
      <c r="A913" s="53"/>
      <c r="B913" s="53"/>
      <c r="C913" s="3"/>
      <c r="D913" s="27"/>
      <c r="E913" s="27"/>
      <c r="F913" s="41"/>
      <c r="G913" s="34"/>
      <c r="H913" s="34"/>
      <c r="I913" s="42"/>
      <c r="J913" s="30"/>
      <c r="K913" s="30"/>
      <c r="L913" s="37"/>
      <c r="M913" s="32"/>
      <c r="N913" s="32"/>
      <c r="O913" s="43"/>
    </row>
    <row r="914" spans="1:15" ht="15">
      <c r="A914" s="53"/>
      <c r="B914" s="53"/>
      <c r="C914" s="3"/>
      <c r="D914" s="27"/>
      <c r="E914" s="27"/>
      <c r="F914" s="41"/>
      <c r="G914" s="34"/>
      <c r="H914" s="34"/>
      <c r="I914" s="42"/>
      <c r="J914" s="30"/>
      <c r="K914" s="30"/>
      <c r="L914" s="37"/>
      <c r="M914" s="32"/>
      <c r="N914" s="32"/>
      <c r="O914" s="43"/>
    </row>
    <row r="915" spans="1:15" ht="15">
      <c r="A915" s="53"/>
      <c r="B915" s="53"/>
      <c r="C915" s="3"/>
      <c r="D915" s="27"/>
      <c r="E915" s="27"/>
      <c r="F915" s="41"/>
      <c r="G915" s="34"/>
      <c r="H915" s="34"/>
      <c r="I915" s="42"/>
      <c r="J915" s="30"/>
      <c r="K915" s="30"/>
      <c r="L915" s="37"/>
      <c r="M915" s="32"/>
      <c r="N915" s="32"/>
      <c r="O915" s="43"/>
    </row>
    <row r="916" spans="1:15" ht="15">
      <c r="A916" s="53"/>
      <c r="B916" s="53"/>
      <c r="C916" s="3"/>
      <c r="D916" s="27"/>
      <c r="E916" s="27"/>
      <c r="F916" s="41"/>
      <c r="G916" s="34"/>
      <c r="H916" s="34"/>
      <c r="I916" s="42"/>
      <c r="J916" s="30"/>
      <c r="K916" s="30"/>
      <c r="L916" s="37"/>
      <c r="M916" s="32"/>
      <c r="N916" s="32"/>
      <c r="O916" s="43"/>
    </row>
    <row r="917" spans="1:15" ht="15">
      <c r="A917" s="53"/>
      <c r="B917" s="53"/>
      <c r="C917" s="3"/>
      <c r="D917" s="27"/>
      <c r="E917" s="27"/>
      <c r="F917" s="41"/>
      <c r="G917" s="34"/>
      <c r="H917" s="34"/>
      <c r="I917" s="42"/>
      <c r="J917" s="30"/>
      <c r="K917" s="30"/>
      <c r="L917" s="37"/>
      <c r="M917" s="32"/>
      <c r="N917" s="32"/>
      <c r="O917" s="43"/>
    </row>
    <row r="918" spans="1:15" ht="15">
      <c r="A918" s="53"/>
      <c r="B918" s="53"/>
      <c r="C918" s="3"/>
      <c r="D918" s="27"/>
      <c r="E918" s="27"/>
      <c r="F918" s="41"/>
      <c r="G918" s="34"/>
      <c r="H918" s="34"/>
      <c r="I918" s="42"/>
      <c r="J918" s="30"/>
      <c r="K918" s="30"/>
      <c r="L918" s="37"/>
      <c r="M918" s="32"/>
      <c r="N918" s="32"/>
      <c r="O918" s="43"/>
    </row>
    <row r="919" spans="1:15" ht="15">
      <c r="A919" s="53"/>
      <c r="B919" s="53"/>
      <c r="C919" s="3"/>
      <c r="D919" s="27"/>
      <c r="E919" s="27"/>
      <c r="F919" s="41"/>
      <c r="G919" s="34"/>
      <c r="H919" s="34"/>
      <c r="I919" s="42"/>
      <c r="J919" s="30"/>
      <c r="K919" s="30"/>
      <c r="L919" s="37"/>
      <c r="M919" s="32"/>
      <c r="N919" s="32"/>
      <c r="O919" s="43"/>
    </row>
    <row r="920" spans="1:15" ht="15">
      <c r="A920" s="53"/>
      <c r="B920" s="53"/>
      <c r="C920" s="3"/>
      <c r="D920" s="27"/>
      <c r="E920" s="27"/>
      <c r="F920" s="41"/>
      <c r="G920" s="34"/>
      <c r="H920" s="34"/>
      <c r="I920" s="42"/>
      <c r="J920" s="30"/>
      <c r="K920" s="30"/>
      <c r="L920" s="37"/>
      <c r="M920" s="32"/>
      <c r="N920" s="32"/>
      <c r="O920" s="43"/>
    </row>
    <row r="921" spans="1:15" ht="15">
      <c r="A921" s="53"/>
      <c r="B921" s="53"/>
      <c r="C921" s="3"/>
      <c r="D921" s="27"/>
      <c r="E921" s="27"/>
      <c r="F921" s="41"/>
      <c r="G921" s="34"/>
      <c r="H921" s="34"/>
      <c r="I921" s="42"/>
      <c r="J921" s="30"/>
      <c r="K921" s="30"/>
      <c r="L921" s="37"/>
      <c r="M921" s="32"/>
      <c r="N921" s="32"/>
      <c r="O921" s="43"/>
    </row>
    <row r="922" spans="1:15" ht="15">
      <c r="A922" s="53"/>
      <c r="B922" s="53"/>
      <c r="C922" s="3"/>
      <c r="D922" s="27"/>
      <c r="E922" s="27"/>
      <c r="F922" s="41"/>
      <c r="G922" s="34"/>
      <c r="H922" s="34"/>
      <c r="I922" s="42"/>
      <c r="J922" s="30"/>
      <c r="K922" s="30"/>
      <c r="L922" s="37"/>
      <c r="M922" s="32"/>
      <c r="N922" s="32"/>
      <c r="O922" s="43"/>
    </row>
    <row r="923" spans="1:15" ht="15">
      <c r="A923" s="53"/>
      <c r="B923" s="53"/>
      <c r="C923" s="3"/>
      <c r="D923" s="27"/>
      <c r="E923" s="27"/>
      <c r="F923" s="41"/>
      <c r="G923" s="34"/>
      <c r="H923" s="34"/>
      <c r="I923" s="42"/>
      <c r="J923" s="30"/>
      <c r="K923" s="30"/>
      <c r="L923" s="37"/>
      <c r="M923" s="32"/>
      <c r="N923" s="32"/>
      <c r="O923" s="43"/>
    </row>
    <row r="924" spans="1:15" ht="15">
      <c r="A924" s="53"/>
      <c r="B924" s="53"/>
      <c r="C924" s="3"/>
      <c r="D924" s="27"/>
      <c r="E924" s="27"/>
      <c r="F924" s="41"/>
      <c r="G924" s="34"/>
      <c r="H924" s="34"/>
      <c r="I924" s="42"/>
      <c r="J924" s="30"/>
      <c r="K924" s="30"/>
      <c r="L924" s="37"/>
      <c r="M924" s="32"/>
      <c r="N924" s="32"/>
      <c r="O924" s="43"/>
    </row>
    <row r="925" spans="1:15" ht="15">
      <c r="A925" s="53"/>
      <c r="B925" s="53"/>
      <c r="C925" s="3"/>
      <c r="D925" s="27"/>
      <c r="E925" s="27"/>
      <c r="F925" s="41"/>
      <c r="G925" s="34"/>
      <c r="H925" s="34"/>
      <c r="I925" s="42"/>
      <c r="J925" s="30"/>
      <c r="K925" s="30"/>
      <c r="L925" s="37"/>
      <c r="M925" s="32"/>
      <c r="N925" s="32"/>
      <c r="O925" s="43"/>
    </row>
    <row r="926" spans="1:15" ht="15">
      <c r="A926" s="53"/>
      <c r="B926" s="53"/>
      <c r="C926" s="3"/>
      <c r="D926" s="27"/>
      <c r="E926" s="27"/>
      <c r="F926" s="41"/>
      <c r="G926" s="34"/>
      <c r="H926" s="34"/>
      <c r="I926" s="42"/>
      <c r="J926" s="30"/>
      <c r="K926" s="30"/>
      <c r="L926" s="37"/>
      <c r="M926" s="32"/>
      <c r="N926" s="32"/>
      <c r="O926" s="43"/>
    </row>
    <row r="927" spans="1:15" ht="15">
      <c r="A927" s="53"/>
      <c r="B927" s="53"/>
      <c r="C927" s="3"/>
      <c r="D927" s="27"/>
      <c r="E927" s="27"/>
      <c r="F927" s="41"/>
      <c r="G927" s="34"/>
      <c r="H927" s="34"/>
      <c r="I927" s="42"/>
      <c r="J927" s="30"/>
      <c r="K927" s="30"/>
      <c r="L927" s="37"/>
      <c r="M927" s="32"/>
      <c r="N927" s="32"/>
      <c r="O927" s="43"/>
    </row>
    <row r="928" spans="1:15" ht="15">
      <c r="A928" s="53"/>
      <c r="B928" s="53"/>
      <c r="C928" s="3"/>
      <c r="D928" s="27"/>
      <c r="E928" s="27"/>
      <c r="F928" s="41"/>
      <c r="G928" s="34"/>
      <c r="H928" s="34"/>
      <c r="I928" s="42"/>
      <c r="J928" s="30"/>
      <c r="K928" s="30"/>
      <c r="L928" s="37"/>
      <c r="M928" s="32"/>
      <c r="N928" s="32"/>
      <c r="O928" s="43"/>
    </row>
    <row r="929" spans="1:15" ht="15">
      <c r="A929" s="53"/>
      <c r="B929" s="53"/>
      <c r="C929" s="3"/>
      <c r="D929" s="27"/>
      <c r="E929" s="27"/>
      <c r="F929" s="41"/>
      <c r="G929" s="34"/>
      <c r="H929" s="34"/>
      <c r="I929" s="42"/>
      <c r="J929" s="30"/>
      <c r="K929" s="30"/>
      <c r="L929" s="37"/>
      <c r="M929" s="32"/>
      <c r="N929" s="32"/>
      <c r="O929" s="43"/>
    </row>
    <row r="930" spans="1:15" ht="15">
      <c r="A930" s="53"/>
      <c r="B930" s="53"/>
      <c r="C930" s="3"/>
      <c r="D930" s="27"/>
      <c r="E930" s="27"/>
      <c r="F930" s="41"/>
      <c r="G930" s="34"/>
      <c r="H930" s="34"/>
      <c r="I930" s="42"/>
      <c r="J930" s="30"/>
      <c r="K930" s="30"/>
      <c r="L930" s="37"/>
      <c r="M930" s="32"/>
      <c r="N930" s="32"/>
      <c r="O930" s="43"/>
    </row>
    <row r="931" spans="1:15" ht="15">
      <c r="A931" s="53"/>
      <c r="B931" s="53"/>
      <c r="C931" s="3"/>
      <c r="D931" s="27"/>
      <c r="E931" s="27"/>
      <c r="F931" s="41"/>
      <c r="G931" s="34"/>
      <c r="H931" s="34"/>
      <c r="I931" s="42"/>
      <c r="J931" s="30"/>
      <c r="K931" s="30"/>
      <c r="L931" s="37"/>
      <c r="M931" s="32"/>
      <c r="N931" s="32"/>
      <c r="O931" s="43"/>
    </row>
    <row r="932" spans="1:15" ht="15">
      <c r="A932" s="53"/>
      <c r="B932" s="53"/>
      <c r="C932" s="3"/>
      <c r="D932" s="27"/>
      <c r="E932" s="27"/>
      <c r="F932" s="41"/>
      <c r="G932" s="34"/>
      <c r="H932" s="34"/>
      <c r="I932" s="42"/>
      <c r="J932" s="30"/>
      <c r="K932" s="30"/>
      <c r="L932" s="37"/>
      <c r="M932" s="32"/>
      <c r="N932" s="32"/>
      <c r="O932" s="43"/>
    </row>
    <row r="933" spans="1:15" ht="15">
      <c r="A933" s="53"/>
      <c r="B933" s="53"/>
      <c r="C933" s="3"/>
      <c r="D933" s="27"/>
      <c r="E933" s="27"/>
      <c r="F933" s="41"/>
      <c r="G933" s="34"/>
      <c r="H933" s="34"/>
      <c r="I933" s="42"/>
      <c r="J933" s="30"/>
      <c r="K933" s="30"/>
      <c r="L933" s="37"/>
      <c r="M933" s="32"/>
      <c r="N933" s="32"/>
      <c r="O933" s="43"/>
    </row>
    <row r="934" spans="1:15" ht="15">
      <c r="A934" s="53"/>
      <c r="B934" s="53"/>
      <c r="C934" s="3"/>
      <c r="D934" s="27"/>
      <c r="E934" s="27"/>
      <c r="F934" s="41"/>
      <c r="G934" s="34"/>
      <c r="H934" s="34"/>
      <c r="I934" s="42"/>
      <c r="J934" s="30"/>
      <c r="K934" s="30"/>
      <c r="L934" s="37"/>
      <c r="M934" s="32"/>
      <c r="N934" s="32"/>
      <c r="O934" s="43"/>
    </row>
    <row r="935" spans="1:15" ht="15">
      <c r="A935" s="53"/>
      <c r="B935" s="53"/>
      <c r="C935" s="3"/>
      <c r="D935" s="27"/>
      <c r="E935" s="27"/>
      <c r="F935" s="41"/>
      <c r="G935" s="34"/>
      <c r="H935" s="34"/>
      <c r="I935" s="42"/>
      <c r="J935" s="30"/>
      <c r="K935" s="30"/>
      <c r="L935" s="37"/>
      <c r="M935" s="32"/>
      <c r="N935" s="32"/>
      <c r="O935" s="43"/>
    </row>
    <row r="936" spans="1:15" ht="15">
      <c r="A936" s="53"/>
      <c r="B936" s="53"/>
      <c r="C936" s="3"/>
      <c r="D936" s="27"/>
      <c r="E936" s="27"/>
      <c r="F936" s="41"/>
      <c r="G936" s="34"/>
      <c r="H936" s="34"/>
      <c r="I936" s="42"/>
      <c r="J936" s="30"/>
      <c r="K936" s="30"/>
      <c r="L936" s="37"/>
      <c r="M936" s="32"/>
      <c r="N936" s="32"/>
      <c r="O936" s="43"/>
    </row>
    <row r="937" spans="1:15" ht="15">
      <c r="A937" s="53"/>
      <c r="B937" s="53"/>
      <c r="C937" s="3"/>
      <c r="D937" s="27"/>
      <c r="E937" s="27"/>
      <c r="F937" s="41"/>
      <c r="G937" s="34"/>
      <c r="H937" s="34"/>
      <c r="I937" s="42"/>
      <c r="J937" s="30"/>
      <c r="K937" s="30"/>
      <c r="L937" s="37"/>
      <c r="M937" s="32"/>
      <c r="N937" s="32"/>
      <c r="O937" s="43"/>
    </row>
    <row r="938" spans="1:15" ht="15">
      <c r="A938" s="53"/>
      <c r="B938" s="53"/>
      <c r="C938" s="3"/>
      <c r="D938" s="27"/>
      <c r="E938" s="27"/>
      <c r="F938" s="41"/>
      <c r="G938" s="34"/>
      <c r="H938" s="34"/>
      <c r="I938" s="42"/>
      <c r="J938" s="30"/>
      <c r="K938" s="30"/>
      <c r="L938" s="37"/>
      <c r="M938" s="32"/>
      <c r="N938" s="32"/>
      <c r="O938" s="43"/>
    </row>
    <row r="939" spans="1:15" ht="15">
      <c r="A939" s="53"/>
      <c r="B939" s="53"/>
      <c r="C939" s="3"/>
      <c r="D939" s="27"/>
      <c r="E939" s="27"/>
      <c r="F939" s="41"/>
      <c r="G939" s="34"/>
      <c r="H939" s="34"/>
      <c r="I939" s="42"/>
      <c r="J939" s="30"/>
      <c r="K939" s="30"/>
      <c r="L939" s="37"/>
      <c r="M939" s="32"/>
      <c r="N939" s="32"/>
      <c r="O939" s="43"/>
    </row>
    <row r="940" spans="1:15" ht="15">
      <c r="A940" s="53"/>
      <c r="B940" s="53"/>
      <c r="C940" s="3"/>
      <c r="D940" s="27"/>
      <c r="E940" s="27"/>
      <c r="F940" s="41"/>
      <c r="G940" s="34"/>
      <c r="H940" s="34"/>
      <c r="I940" s="42"/>
      <c r="J940" s="30"/>
      <c r="K940" s="30"/>
      <c r="L940" s="37"/>
      <c r="M940" s="32"/>
      <c r="N940" s="32"/>
      <c r="O940" s="43"/>
    </row>
    <row r="941" spans="1:15" ht="15">
      <c r="A941" s="53"/>
      <c r="B941" s="53"/>
      <c r="C941" s="3"/>
      <c r="D941" s="27"/>
      <c r="E941" s="27"/>
      <c r="F941" s="41"/>
      <c r="G941" s="34"/>
      <c r="H941" s="34"/>
      <c r="I941" s="42"/>
      <c r="J941" s="30"/>
      <c r="K941" s="30"/>
      <c r="L941" s="37"/>
      <c r="M941" s="32"/>
      <c r="N941" s="32"/>
      <c r="O941" s="43"/>
    </row>
    <row r="942" spans="1:15" ht="15">
      <c r="A942" s="53"/>
      <c r="B942" s="53"/>
      <c r="C942" s="3"/>
      <c r="D942" s="27"/>
      <c r="E942" s="27"/>
      <c r="F942" s="41"/>
      <c r="G942" s="34"/>
      <c r="H942" s="34"/>
      <c r="I942" s="42"/>
      <c r="J942" s="30"/>
      <c r="K942" s="30"/>
      <c r="L942" s="37"/>
      <c r="M942" s="32"/>
      <c r="N942" s="32"/>
      <c r="O942" s="43"/>
    </row>
    <row r="943" spans="1:15" ht="15">
      <c r="A943" s="53"/>
      <c r="B943" s="53"/>
      <c r="C943" s="3"/>
      <c r="D943" s="27"/>
      <c r="E943" s="27"/>
      <c r="F943" s="41"/>
      <c r="G943" s="34"/>
      <c r="H943" s="34"/>
      <c r="I943" s="42"/>
      <c r="J943" s="30"/>
      <c r="K943" s="30"/>
      <c r="L943" s="37"/>
      <c r="M943" s="32"/>
      <c r="N943" s="32"/>
      <c r="O943" s="43"/>
    </row>
    <row r="944" spans="1:15" ht="15">
      <c r="A944" s="53"/>
      <c r="B944" s="53"/>
      <c r="C944" s="3"/>
      <c r="D944" s="27"/>
      <c r="E944" s="27"/>
      <c r="F944" s="41"/>
      <c r="G944" s="34"/>
      <c r="H944" s="34"/>
      <c r="I944" s="42"/>
      <c r="J944" s="30"/>
      <c r="K944" s="30"/>
      <c r="L944" s="37"/>
      <c r="M944" s="32"/>
      <c r="N944" s="32"/>
      <c r="O944" s="43"/>
    </row>
    <row r="945" spans="1:15" ht="15">
      <c r="A945" s="53"/>
      <c r="B945" s="53"/>
      <c r="C945" s="3"/>
      <c r="D945" s="27"/>
      <c r="E945" s="27"/>
      <c r="F945" s="41"/>
      <c r="G945" s="34"/>
      <c r="H945" s="34"/>
      <c r="I945" s="42"/>
      <c r="J945" s="30"/>
      <c r="K945" s="30"/>
      <c r="L945" s="37"/>
      <c r="M945" s="32"/>
      <c r="N945" s="32"/>
      <c r="O945" s="43"/>
    </row>
    <row r="946" spans="1:15" ht="15">
      <c r="A946" s="53"/>
      <c r="B946" s="53"/>
      <c r="C946" s="3"/>
      <c r="D946" s="27"/>
      <c r="E946" s="27"/>
      <c r="F946" s="41"/>
      <c r="G946" s="34"/>
      <c r="H946" s="34"/>
      <c r="I946" s="42"/>
      <c r="J946" s="30"/>
      <c r="K946" s="30"/>
      <c r="L946" s="37"/>
      <c r="M946" s="32"/>
      <c r="N946" s="32"/>
      <c r="O946" s="43"/>
    </row>
    <row r="947" spans="1:15" ht="15">
      <c r="A947" s="53"/>
      <c r="B947" s="53"/>
      <c r="C947" s="3"/>
      <c r="D947" s="27"/>
      <c r="E947" s="27"/>
      <c r="F947" s="41"/>
      <c r="G947" s="34"/>
      <c r="H947" s="34"/>
      <c r="I947" s="42"/>
      <c r="J947" s="30"/>
      <c r="K947" s="30"/>
      <c r="L947" s="37"/>
      <c r="M947" s="32"/>
      <c r="N947" s="32"/>
      <c r="O947" s="43"/>
    </row>
    <row r="948" spans="1:15" ht="15">
      <c r="A948" s="53"/>
      <c r="B948" s="53"/>
      <c r="C948" s="3"/>
      <c r="D948" s="27"/>
      <c r="E948" s="27"/>
      <c r="F948" s="41"/>
      <c r="G948" s="34"/>
      <c r="H948" s="34"/>
      <c r="I948" s="42"/>
      <c r="J948" s="30"/>
      <c r="K948" s="30"/>
      <c r="L948" s="37"/>
      <c r="M948" s="32"/>
      <c r="N948" s="32"/>
      <c r="O948" s="43"/>
    </row>
    <row r="949" spans="1:15" ht="15">
      <c r="A949" s="53"/>
      <c r="B949" s="53"/>
      <c r="C949" s="3"/>
      <c r="D949" s="27"/>
      <c r="E949" s="27"/>
      <c r="F949" s="41"/>
      <c r="G949" s="34"/>
      <c r="H949" s="34"/>
      <c r="I949" s="42"/>
      <c r="J949" s="30"/>
      <c r="K949" s="30"/>
      <c r="L949" s="37"/>
      <c r="M949" s="32"/>
      <c r="N949" s="32"/>
      <c r="O949" s="43"/>
    </row>
    <row r="950" spans="1:15" ht="15">
      <c r="A950" s="53"/>
      <c r="B950" s="53"/>
      <c r="C950" s="3"/>
      <c r="D950" s="27"/>
      <c r="E950" s="27"/>
      <c r="F950" s="41"/>
      <c r="G950" s="34"/>
      <c r="H950" s="34"/>
      <c r="I950" s="42"/>
      <c r="J950" s="30"/>
      <c r="K950" s="30"/>
      <c r="L950" s="37"/>
      <c r="M950" s="32"/>
      <c r="N950" s="32"/>
      <c r="O950" s="43"/>
    </row>
    <row r="951" spans="1:15" ht="15">
      <c r="A951" s="53"/>
      <c r="B951" s="53"/>
      <c r="C951" s="3"/>
      <c r="D951" s="27"/>
      <c r="E951" s="27"/>
      <c r="F951" s="41"/>
      <c r="G951" s="34"/>
      <c r="H951" s="34"/>
      <c r="I951" s="42"/>
      <c r="J951" s="30"/>
      <c r="K951" s="30"/>
      <c r="L951" s="37"/>
      <c r="M951" s="32"/>
      <c r="N951" s="32"/>
      <c r="O951" s="43"/>
    </row>
    <row r="952" spans="1:15" ht="15">
      <c r="A952" s="53"/>
      <c r="B952" s="53"/>
      <c r="C952" s="3"/>
      <c r="D952" s="27"/>
      <c r="E952" s="27"/>
      <c r="F952" s="41"/>
      <c r="G952" s="34"/>
      <c r="H952" s="34"/>
      <c r="I952" s="42"/>
      <c r="J952" s="30"/>
      <c r="K952" s="30"/>
      <c r="L952" s="37"/>
      <c r="M952" s="32"/>
      <c r="N952" s="32"/>
      <c r="O952" s="43"/>
    </row>
    <row r="953" spans="1:15" ht="15">
      <c r="A953" s="53"/>
      <c r="B953" s="53"/>
      <c r="C953" s="3"/>
      <c r="D953" s="27"/>
      <c r="E953" s="27"/>
      <c r="F953" s="41"/>
      <c r="G953" s="34"/>
      <c r="H953" s="34"/>
      <c r="I953" s="42"/>
      <c r="J953" s="30"/>
      <c r="K953" s="30"/>
      <c r="L953" s="37"/>
      <c r="M953" s="32"/>
      <c r="N953" s="32"/>
      <c r="O953" s="43"/>
    </row>
    <row r="954" spans="1:15" ht="15">
      <c r="A954" s="53"/>
      <c r="B954" s="53"/>
      <c r="C954" s="3"/>
      <c r="D954" s="27"/>
      <c r="E954" s="27"/>
      <c r="F954" s="41"/>
      <c r="G954" s="34"/>
      <c r="H954" s="34"/>
      <c r="I954" s="42"/>
      <c r="J954" s="30"/>
      <c r="K954" s="30"/>
      <c r="L954" s="37"/>
      <c r="M954" s="32"/>
      <c r="N954" s="32"/>
      <c r="O954" s="43"/>
    </row>
    <row r="955" spans="1:15" ht="15">
      <c r="A955" s="53"/>
      <c r="B955" s="53"/>
      <c r="C955" s="3"/>
      <c r="D955" s="27"/>
      <c r="E955" s="27"/>
      <c r="F955" s="41"/>
      <c r="G955" s="34"/>
      <c r="H955" s="34"/>
      <c r="I955" s="42"/>
      <c r="J955" s="30"/>
      <c r="K955" s="30"/>
      <c r="L955" s="37"/>
      <c r="M955" s="32"/>
      <c r="N955" s="32"/>
      <c r="O955" s="43"/>
    </row>
    <row r="956" spans="1:15" ht="15">
      <c r="A956" s="53"/>
      <c r="B956" s="53"/>
      <c r="C956" s="3"/>
      <c r="D956" s="27"/>
      <c r="E956" s="27"/>
      <c r="F956" s="41"/>
      <c r="G956" s="34"/>
      <c r="H956" s="34"/>
      <c r="I956" s="42"/>
      <c r="J956" s="30"/>
      <c r="K956" s="30"/>
      <c r="L956" s="37"/>
      <c r="M956" s="32"/>
      <c r="N956" s="32"/>
      <c r="O956" s="43"/>
    </row>
    <row r="957" spans="1:15" ht="15">
      <c r="A957" s="53"/>
      <c r="B957" s="53"/>
      <c r="C957" s="3"/>
      <c r="D957" s="27"/>
      <c r="E957" s="27"/>
      <c r="F957" s="41"/>
      <c r="G957" s="34"/>
      <c r="H957" s="34"/>
      <c r="I957" s="42"/>
      <c r="J957" s="30"/>
      <c r="K957" s="30"/>
      <c r="L957" s="37"/>
      <c r="M957" s="32"/>
      <c r="N957" s="32"/>
      <c r="O957" s="43"/>
    </row>
    <row r="958" spans="1:15" ht="15">
      <c r="A958" s="53"/>
      <c r="B958" s="53"/>
      <c r="C958" s="3"/>
      <c r="D958" s="27"/>
      <c r="E958" s="27"/>
      <c r="F958" s="41"/>
      <c r="G958" s="34"/>
      <c r="H958" s="34"/>
      <c r="I958" s="42"/>
      <c r="J958" s="30"/>
      <c r="K958" s="30"/>
      <c r="L958" s="37"/>
      <c r="M958" s="32"/>
      <c r="N958" s="32"/>
      <c r="O958" s="43"/>
    </row>
    <row r="959" spans="1:15" ht="15">
      <c r="A959" s="53"/>
      <c r="B959" s="53"/>
      <c r="C959" s="3"/>
      <c r="D959" s="27"/>
      <c r="E959" s="27"/>
      <c r="F959" s="41"/>
      <c r="G959" s="34"/>
      <c r="H959" s="34"/>
      <c r="I959" s="42"/>
      <c r="J959" s="30"/>
      <c r="K959" s="30"/>
      <c r="L959" s="37"/>
      <c r="M959" s="32"/>
      <c r="N959" s="32"/>
      <c r="O959" s="43"/>
    </row>
    <row r="960" spans="1:15" ht="15">
      <c r="A960" s="53"/>
      <c r="B960" s="53"/>
      <c r="C960" s="3"/>
      <c r="D960" s="27"/>
      <c r="E960" s="27"/>
      <c r="F960" s="41"/>
      <c r="G960" s="34"/>
      <c r="H960" s="34"/>
      <c r="I960" s="42"/>
      <c r="J960" s="30"/>
      <c r="K960" s="30"/>
      <c r="L960" s="37"/>
      <c r="M960" s="32"/>
      <c r="N960" s="32"/>
      <c r="O960" s="43"/>
    </row>
    <row r="961" spans="1:15" ht="15">
      <c r="A961" s="53"/>
      <c r="B961" s="53"/>
      <c r="C961" s="3"/>
      <c r="D961" s="27"/>
      <c r="E961" s="27"/>
      <c r="F961" s="41"/>
      <c r="G961" s="34"/>
      <c r="H961" s="34"/>
      <c r="I961" s="42"/>
      <c r="J961" s="30"/>
      <c r="K961" s="30"/>
      <c r="L961" s="37"/>
      <c r="M961" s="32"/>
      <c r="N961" s="32"/>
      <c r="O961" s="43"/>
    </row>
    <row r="962" spans="1:15" ht="15">
      <c r="A962" s="53"/>
      <c r="B962" s="53"/>
      <c r="C962" s="3"/>
      <c r="D962" s="27"/>
      <c r="E962" s="27"/>
      <c r="F962" s="41"/>
      <c r="G962" s="34"/>
      <c r="H962" s="34"/>
      <c r="I962" s="42"/>
      <c r="J962" s="30"/>
      <c r="K962" s="30"/>
      <c r="L962" s="37"/>
      <c r="M962" s="32"/>
      <c r="N962" s="32"/>
      <c r="O962" s="43"/>
    </row>
    <row r="963" spans="1:15" ht="15">
      <c r="A963" s="53"/>
      <c r="B963" s="53"/>
      <c r="C963" s="3"/>
      <c r="D963" s="27"/>
      <c r="E963" s="27"/>
      <c r="F963" s="41"/>
      <c r="G963" s="34"/>
      <c r="H963" s="34"/>
      <c r="I963" s="42"/>
      <c r="J963" s="30"/>
      <c r="K963" s="30"/>
      <c r="L963" s="37"/>
      <c r="M963" s="32"/>
      <c r="N963" s="32"/>
      <c r="O963" s="43"/>
    </row>
    <row r="964" spans="1:15" ht="15">
      <c r="A964" s="53"/>
      <c r="B964" s="53"/>
      <c r="C964" s="3"/>
      <c r="D964" s="27"/>
      <c r="E964" s="27"/>
      <c r="F964" s="41"/>
      <c r="G964" s="34"/>
      <c r="H964" s="34"/>
      <c r="I964" s="42"/>
      <c r="J964" s="30"/>
      <c r="K964" s="30"/>
      <c r="L964" s="37"/>
      <c r="M964" s="32"/>
      <c r="N964" s="32"/>
      <c r="O964" s="43"/>
    </row>
    <row r="965" spans="1:15" ht="15">
      <c r="A965" s="53"/>
      <c r="B965" s="53"/>
      <c r="C965" s="3"/>
      <c r="D965" s="27"/>
      <c r="E965" s="27"/>
      <c r="F965" s="41"/>
      <c r="G965" s="34"/>
      <c r="H965" s="34"/>
      <c r="I965" s="42"/>
      <c r="J965" s="30"/>
      <c r="K965" s="30"/>
      <c r="L965" s="37"/>
      <c r="M965" s="32"/>
      <c r="N965" s="32"/>
      <c r="O965" s="43"/>
    </row>
    <row r="966" spans="1:15" ht="15">
      <c r="A966" s="53"/>
      <c r="B966" s="53"/>
      <c r="C966" s="3"/>
      <c r="D966" s="27"/>
      <c r="E966" s="27"/>
      <c r="F966" s="41"/>
      <c r="G966" s="34"/>
      <c r="H966" s="34"/>
      <c r="I966" s="42"/>
      <c r="J966" s="30"/>
      <c r="K966" s="30"/>
      <c r="L966" s="37"/>
      <c r="M966" s="32"/>
      <c r="N966" s="32"/>
      <c r="O966" s="43"/>
    </row>
    <row r="967" spans="1:15" ht="15">
      <c r="A967" s="53"/>
      <c r="B967" s="53"/>
      <c r="C967" s="3"/>
      <c r="D967" s="27"/>
      <c r="E967" s="27"/>
      <c r="F967" s="41"/>
      <c r="G967" s="34"/>
      <c r="H967" s="34"/>
      <c r="I967" s="42"/>
      <c r="J967" s="30"/>
      <c r="K967" s="30"/>
      <c r="L967" s="37"/>
      <c r="M967" s="32"/>
      <c r="N967" s="32"/>
      <c r="O967" s="43"/>
    </row>
    <row r="968" spans="1:15" ht="15">
      <c r="A968" s="53"/>
      <c r="B968" s="53"/>
      <c r="C968" s="3"/>
      <c r="D968" s="27"/>
      <c r="E968" s="27"/>
      <c r="F968" s="41"/>
      <c r="G968" s="34"/>
      <c r="H968" s="34"/>
      <c r="I968" s="42"/>
      <c r="J968" s="30"/>
      <c r="K968" s="30"/>
      <c r="L968" s="37"/>
      <c r="M968" s="32"/>
      <c r="N968" s="32"/>
      <c r="O968" s="43"/>
    </row>
    <row r="969" spans="1:15" ht="15">
      <c r="A969" s="53"/>
      <c r="B969" s="53"/>
      <c r="C969" s="3"/>
      <c r="D969" s="27"/>
      <c r="E969" s="27"/>
      <c r="F969" s="41"/>
      <c r="G969" s="34"/>
      <c r="H969" s="34"/>
      <c r="I969" s="42"/>
      <c r="J969" s="30"/>
      <c r="K969" s="30"/>
      <c r="L969" s="37"/>
      <c r="M969" s="32"/>
      <c r="N969" s="32"/>
      <c r="O969" s="43"/>
    </row>
    <row r="970" spans="1:15" ht="15">
      <c r="A970" s="53"/>
      <c r="B970" s="53"/>
      <c r="C970" s="3"/>
      <c r="D970" s="27"/>
      <c r="E970" s="27"/>
      <c r="F970" s="41"/>
      <c r="G970" s="34"/>
      <c r="H970" s="34"/>
      <c r="I970" s="42"/>
      <c r="J970" s="30"/>
      <c r="K970" s="30"/>
      <c r="L970" s="37"/>
      <c r="M970" s="32"/>
      <c r="N970" s="32"/>
      <c r="O970" s="43"/>
    </row>
    <row r="971" spans="1:15" ht="15">
      <c r="A971" s="53"/>
      <c r="B971" s="53"/>
      <c r="C971" s="3"/>
      <c r="D971" s="27"/>
      <c r="E971" s="27"/>
      <c r="F971" s="41"/>
      <c r="G971" s="34"/>
      <c r="H971" s="34"/>
      <c r="I971" s="42"/>
      <c r="J971" s="30"/>
      <c r="K971" s="30"/>
      <c r="L971" s="37"/>
      <c r="M971" s="32"/>
      <c r="N971" s="32"/>
      <c r="O971" s="43"/>
    </row>
    <row r="972" spans="1:15" ht="15">
      <c r="A972" s="53"/>
      <c r="B972" s="53"/>
      <c r="C972" s="3"/>
      <c r="D972" s="27"/>
      <c r="E972" s="27"/>
      <c r="F972" s="41"/>
      <c r="G972" s="34"/>
      <c r="H972" s="34"/>
      <c r="I972" s="42"/>
      <c r="J972" s="30"/>
      <c r="K972" s="30"/>
      <c r="L972" s="37"/>
      <c r="M972" s="32"/>
      <c r="N972" s="32"/>
      <c r="O972" s="43"/>
    </row>
    <row r="973" spans="1:15" ht="15">
      <c r="A973" s="53"/>
      <c r="B973" s="53"/>
      <c r="C973" s="3"/>
      <c r="D973" s="27"/>
      <c r="E973" s="27"/>
      <c r="F973" s="41"/>
      <c r="G973" s="34"/>
      <c r="H973" s="34"/>
      <c r="I973" s="42"/>
      <c r="J973" s="30"/>
      <c r="K973" s="30"/>
      <c r="L973" s="37"/>
      <c r="M973" s="32"/>
      <c r="N973" s="32"/>
      <c r="O973" s="43"/>
    </row>
    <row r="974" spans="1:15" ht="15">
      <c r="A974" s="53"/>
      <c r="B974" s="53"/>
      <c r="C974" s="3"/>
      <c r="D974" s="27"/>
      <c r="E974" s="27"/>
      <c r="F974" s="41"/>
      <c r="G974" s="34"/>
      <c r="H974" s="34"/>
      <c r="I974" s="42"/>
      <c r="J974" s="30"/>
      <c r="K974" s="30"/>
      <c r="L974" s="37"/>
      <c r="M974" s="32"/>
      <c r="N974" s="32"/>
      <c r="O974" s="43"/>
    </row>
    <row r="975" spans="1:15" ht="15">
      <c r="A975" s="53"/>
      <c r="B975" s="53"/>
      <c r="C975" s="3"/>
      <c r="D975" s="27"/>
      <c r="E975" s="27"/>
      <c r="F975" s="41"/>
      <c r="G975" s="34"/>
      <c r="H975" s="34"/>
      <c r="I975" s="42"/>
      <c r="J975" s="30"/>
      <c r="K975" s="30"/>
      <c r="L975" s="37"/>
      <c r="M975" s="32"/>
      <c r="N975" s="32"/>
      <c r="O975" s="43"/>
    </row>
    <row r="976" spans="1:15" ht="15">
      <c r="A976" s="53"/>
      <c r="B976" s="53"/>
      <c r="C976" s="3"/>
      <c r="D976" s="27"/>
      <c r="E976" s="27"/>
      <c r="F976" s="41"/>
      <c r="G976" s="34"/>
      <c r="H976" s="34"/>
      <c r="I976" s="42"/>
      <c r="J976" s="30"/>
      <c r="K976" s="30"/>
      <c r="L976" s="37"/>
      <c r="M976" s="32"/>
      <c r="N976" s="32"/>
      <c r="O976" s="43"/>
    </row>
    <row r="977" spans="1:15" ht="15">
      <c r="A977" s="53"/>
      <c r="B977" s="53"/>
      <c r="C977" s="3"/>
      <c r="D977" s="27"/>
      <c r="E977" s="27"/>
      <c r="F977" s="41"/>
      <c r="G977" s="34"/>
      <c r="H977" s="34"/>
      <c r="I977" s="42"/>
      <c r="J977" s="30"/>
      <c r="K977" s="30"/>
      <c r="L977" s="37"/>
      <c r="M977" s="32"/>
      <c r="N977" s="32"/>
      <c r="O977" s="43"/>
    </row>
    <row r="978" spans="1:15" ht="15">
      <c r="A978" s="53"/>
      <c r="B978" s="53"/>
      <c r="C978" s="3"/>
      <c r="D978" s="27"/>
      <c r="E978" s="27"/>
      <c r="F978" s="41"/>
      <c r="G978" s="34"/>
      <c r="H978" s="34"/>
      <c r="I978" s="42"/>
      <c r="J978" s="30"/>
      <c r="K978" s="30"/>
      <c r="L978" s="37"/>
      <c r="M978" s="32"/>
      <c r="N978" s="32"/>
      <c r="O978" s="43"/>
    </row>
    <row r="979" spans="1:15" ht="15">
      <c r="A979" s="53"/>
      <c r="B979" s="53"/>
      <c r="C979" s="3"/>
      <c r="D979" s="27"/>
      <c r="E979" s="27"/>
      <c r="F979" s="41"/>
      <c r="G979" s="34"/>
      <c r="H979" s="34"/>
      <c r="I979" s="42"/>
      <c r="J979" s="30"/>
      <c r="K979" s="30"/>
      <c r="L979" s="37"/>
      <c r="M979" s="32"/>
      <c r="N979" s="32"/>
      <c r="O979" s="43"/>
    </row>
    <row r="980" spans="1:15" ht="15">
      <c r="A980" s="53"/>
      <c r="B980" s="53"/>
      <c r="C980" s="3"/>
      <c r="D980" s="27"/>
      <c r="E980" s="27"/>
      <c r="F980" s="41"/>
      <c r="G980" s="34"/>
      <c r="H980" s="34"/>
      <c r="I980" s="42"/>
      <c r="J980" s="30"/>
      <c r="K980" s="30"/>
      <c r="L980" s="37"/>
      <c r="M980" s="32"/>
      <c r="N980" s="32"/>
      <c r="O980" s="43"/>
    </row>
    <row r="981" spans="1:15" ht="15">
      <c r="A981" s="53"/>
      <c r="B981" s="53"/>
      <c r="C981" s="3"/>
      <c r="D981" s="27"/>
      <c r="E981" s="27"/>
      <c r="F981" s="41"/>
      <c r="G981" s="34"/>
      <c r="H981" s="34"/>
      <c r="I981" s="42"/>
      <c r="J981" s="30"/>
      <c r="K981" s="30"/>
      <c r="L981" s="37"/>
      <c r="M981" s="32"/>
      <c r="N981" s="32"/>
      <c r="O981" s="43"/>
    </row>
    <row r="982" spans="1:15" ht="15">
      <c r="A982" s="53"/>
      <c r="B982" s="53"/>
      <c r="C982" s="3"/>
      <c r="D982" s="27"/>
      <c r="E982" s="27"/>
      <c r="F982" s="41"/>
      <c r="G982" s="34"/>
      <c r="H982" s="34"/>
      <c r="I982" s="42"/>
      <c r="J982" s="30"/>
      <c r="K982" s="30"/>
      <c r="L982" s="37"/>
      <c r="M982" s="32"/>
      <c r="N982" s="32"/>
      <c r="O982" s="43"/>
    </row>
    <row r="983" spans="1:15" ht="15">
      <c r="A983" s="53"/>
      <c r="B983" s="53"/>
      <c r="C983" s="3"/>
      <c r="D983" s="27"/>
      <c r="E983" s="27"/>
      <c r="F983" s="41"/>
      <c r="G983" s="34"/>
      <c r="H983" s="34"/>
      <c r="I983" s="42"/>
      <c r="J983" s="30"/>
      <c r="K983" s="30"/>
      <c r="L983" s="37"/>
      <c r="M983" s="32"/>
      <c r="N983" s="32"/>
      <c r="O983" s="43"/>
    </row>
    <row r="984" spans="1:15" ht="15">
      <c r="A984" s="53"/>
      <c r="B984" s="53"/>
      <c r="C984" s="3"/>
      <c r="D984" s="27"/>
      <c r="E984" s="27"/>
      <c r="F984" s="41"/>
      <c r="G984" s="34"/>
      <c r="H984" s="34"/>
      <c r="I984" s="42"/>
      <c r="J984" s="30"/>
      <c r="K984" s="30"/>
      <c r="L984" s="37"/>
      <c r="M984" s="32"/>
      <c r="N984" s="32"/>
      <c r="O984" s="43"/>
    </row>
    <row r="985" spans="1:15" ht="15">
      <c r="A985" s="53"/>
      <c r="B985" s="53"/>
      <c r="C985" s="3"/>
      <c r="D985" s="27"/>
      <c r="E985" s="27"/>
      <c r="F985" s="41"/>
      <c r="G985" s="34"/>
      <c r="H985" s="34"/>
      <c r="I985" s="42"/>
      <c r="J985" s="30"/>
      <c r="K985" s="30"/>
      <c r="L985" s="37"/>
      <c r="M985" s="32"/>
      <c r="N985" s="32"/>
      <c r="O985" s="43"/>
    </row>
    <row r="986" spans="1:15" ht="15">
      <c r="A986" s="53"/>
      <c r="B986" s="53"/>
      <c r="C986" s="3"/>
      <c r="D986" s="27"/>
      <c r="E986" s="27"/>
      <c r="F986" s="41"/>
      <c r="G986" s="34"/>
      <c r="H986" s="34"/>
      <c r="I986" s="42"/>
      <c r="J986" s="30"/>
      <c r="K986" s="30"/>
      <c r="L986" s="37"/>
      <c r="M986" s="32"/>
      <c r="N986" s="32"/>
      <c r="O986" s="43"/>
    </row>
    <row r="987" spans="1:15" ht="15">
      <c r="A987" s="53"/>
      <c r="B987" s="53"/>
      <c r="C987" s="3"/>
      <c r="D987" s="27"/>
      <c r="E987" s="27"/>
      <c r="F987" s="41"/>
      <c r="G987" s="34"/>
      <c r="H987" s="34"/>
      <c r="I987" s="42"/>
      <c r="J987" s="30"/>
      <c r="K987" s="30"/>
      <c r="L987" s="37"/>
      <c r="M987" s="32"/>
      <c r="N987" s="32"/>
      <c r="O987" s="43"/>
    </row>
    <row r="988" spans="1:15" ht="15">
      <c r="A988" s="53"/>
      <c r="B988" s="53"/>
      <c r="C988" s="3"/>
      <c r="D988" s="27"/>
      <c r="E988" s="27"/>
      <c r="F988" s="41"/>
      <c r="G988" s="34"/>
      <c r="H988" s="34"/>
      <c r="I988" s="42"/>
      <c r="J988" s="30"/>
      <c r="K988" s="30"/>
      <c r="L988" s="37"/>
      <c r="M988" s="32"/>
      <c r="N988" s="32"/>
      <c r="O988" s="43"/>
    </row>
    <row r="989" spans="1:15" ht="15">
      <c r="A989" s="53"/>
      <c r="B989" s="53"/>
      <c r="C989" s="3"/>
      <c r="D989" s="27"/>
      <c r="E989" s="27"/>
      <c r="F989" s="41"/>
      <c r="G989" s="34"/>
      <c r="H989" s="34"/>
      <c r="I989" s="42"/>
      <c r="J989" s="30"/>
      <c r="K989" s="30"/>
      <c r="L989" s="37"/>
      <c r="M989" s="32"/>
      <c r="N989" s="32"/>
      <c r="O989" s="43"/>
    </row>
    <row r="990" spans="1:15" ht="15">
      <c r="A990" s="53"/>
      <c r="B990" s="53"/>
      <c r="C990" s="3"/>
      <c r="D990" s="27"/>
      <c r="E990" s="27"/>
      <c r="F990" s="41"/>
      <c r="G990" s="34"/>
      <c r="H990" s="34"/>
      <c r="I990" s="42"/>
      <c r="J990" s="30"/>
      <c r="K990" s="30"/>
      <c r="L990" s="37"/>
      <c r="M990" s="32"/>
      <c r="N990" s="32"/>
      <c r="O990" s="43"/>
    </row>
    <row r="991" spans="1:15" ht="15">
      <c r="A991" s="53"/>
      <c r="B991" s="53"/>
      <c r="C991" s="3"/>
      <c r="D991" s="27"/>
      <c r="E991" s="27"/>
      <c r="F991" s="41"/>
      <c r="G991" s="34"/>
      <c r="H991" s="34"/>
      <c r="I991" s="42"/>
      <c r="J991" s="30"/>
      <c r="K991" s="30"/>
      <c r="L991" s="37"/>
      <c r="M991" s="32"/>
      <c r="N991" s="32"/>
      <c r="O991" s="43"/>
    </row>
    <row r="992" spans="1:15" ht="15">
      <c r="A992" s="53"/>
      <c r="B992" s="53"/>
      <c r="C992" s="3"/>
      <c r="D992" s="27"/>
      <c r="E992" s="27"/>
      <c r="F992" s="41"/>
      <c r="G992" s="34"/>
      <c r="H992" s="34"/>
      <c r="I992" s="42"/>
      <c r="J992" s="30"/>
      <c r="K992" s="30"/>
      <c r="L992" s="37"/>
      <c r="M992" s="32"/>
      <c r="N992" s="32"/>
      <c r="O992" s="43"/>
    </row>
    <row r="993" spans="1:15" ht="15">
      <c r="A993" s="53"/>
      <c r="B993" s="53"/>
      <c r="C993" s="3"/>
      <c r="D993" s="27"/>
      <c r="E993" s="27"/>
      <c r="F993" s="41"/>
      <c r="G993" s="34"/>
      <c r="H993" s="34"/>
      <c r="I993" s="42"/>
      <c r="J993" s="30"/>
      <c r="K993" s="30"/>
      <c r="L993" s="37"/>
      <c r="M993" s="32"/>
      <c r="N993" s="32"/>
      <c r="O993" s="43"/>
    </row>
    <row r="994" spans="1:15" ht="15">
      <c r="A994" s="53"/>
      <c r="B994" s="53"/>
      <c r="C994" s="3"/>
      <c r="D994" s="27"/>
      <c r="E994" s="27"/>
      <c r="F994" s="41"/>
      <c r="G994" s="34"/>
      <c r="H994" s="34"/>
      <c r="I994" s="42"/>
      <c r="J994" s="30"/>
      <c r="K994" s="30"/>
      <c r="L994" s="37"/>
      <c r="M994" s="32"/>
      <c r="N994" s="32"/>
      <c r="O994" s="43"/>
    </row>
    <row r="995" spans="1:15" ht="15">
      <c r="A995" s="53"/>
      <c r="B995" s="53"/>
      <c r="C995" s="3"/>
      <c r="D995" s="27"/>
      <c r="E995" s="27"/>
      <c r="F995" s="41"/>
      <c r="G995" s="34"/>
      <c r="H995" s="34"/>
      <c r="I995" s="42"/>
      <c r="J995" s="30"/>
      <c r="K995" s="30"/>
      <c r="L995" s="37"/>
      <c r="M995" s="32"/>
      <c r="N995" s="32"/>
      <c r="O995" s="43"/>
    </row>
    <row r="996" spans="1:15" ht="15">
      <c r="A996" s="53"/>
      <c r="B996" s="53"/>
      <c r="C996" s="3"/>
      <c r="D996" s="27"/>
      <c r="E996" s="27"/>
      <c r="F996" s="41"/>
      <c r="G996" s="34"/>
      <c r="H996" s="34"/>
      <c r="I996" s="42"/>
      <c r="J996" s="30"/>
      <c r="K996" s="30"/>
      <c r="L996" s="37"/>
      <c r="M996" s="32"/>
      <c r="N996" s="32"/>
      <c r="O996" s="43"/>
    </row>
    <row r="997" spans="1:15" ht="15">
      <c r="A997" s="53"/>
      <c r="B997" s="53"/>
      <c r="C997" s="3"/>
      <c r="D997" s="27"/>
      <c r="E997" s="27"/>
      <c r="F997" s="41"/>
      <c r="G997" s="34"/>
      <c r="H997" s="34"/>
      <c r="I997" s="42"/>
      <c r="J997" s="30"/>
      <c r="K997" s="30"/>
      <c r="L997" s="37"/>
      <c r="M997" s="32"/>
      <c r="N997" s="32"/>
      <c r="O997" s="43"/>
    </row>
    <row r="998" spans="1:15" ht="15">
      <c r="A998" s="53"/>
      <c r="B998" s="53"/>
      <c r="C998" s="3"/>
      <c r="D998" s="27"/>
      <c r="E998" s="27"/>
      <c r="F998" s="41"/>
      <c r="G998" s="34"/>
      <c r="H998" s="34"/>
      <c r="I998" s="42"/>
      <c r="J998" s="30"/>
      <c r="K998" s="30"/>
      <c r="L998" s="37"/>
      <c r="M998" s="32"/>
      <c r="N998" s="32"/>
      <c r="O998" s="43"/>
    </row>
    <row r="999" spans="1:15" ht="15">
      <c r="A999" s="53"/>
      <c r="B999" s="53"/>
      <c r="C999" s="3"/>
      <c r="D999" s="27"/>
      <c r="E999" s="27"/>
      <c r="F999" s="41"/>
      <c r="G999" s="34"/>
      <c r="H999" s="34"/>
      <c r="I999" s="42"/>
      <c r="J999" s="30"/>
      <c r="K999" s="30"/>
      <c r="L999" s="37"/>
      <c r="M999" s="32"/>
      <c r="N999" s="32"/>
      <c r="O999" s="43"/>
    </row>
    <row r="1000" spans="1:15" ht="15">
      <c r="A1000" s="53"/>
      <c r="B1000" s="53"/>
      <c r="C1000" s="3"/>
      <c r="D1000" s="27"/>
      <c r="E1000" s="27"/>
      <c r="F1000" s="41"/>
      <c r="G1000" s="34"/>
      <c r="H1000" s="34"/>
      <c r="I1000" s="42"/>
      <c r="J1000" s="30"/>
      <c r="K1000" s="30"/>
      <c r="L1000" s="37"/>
      <c r="M1000" s="32"/>
      <c r="N1000" s="32"/>
      <c r="O1000" s="43"/>
    </row>
    <row r="1001" spans="1:15" ht="15">
      <c r="A1001" s="53"/>
      <c r="B1001" s="53"/>
      <c r="C1001" s="3"/>
      <c r="D1001" s="27"/>
      <c r="E1001" s="27"/>
      <c r="F1001" s="41"/>
      <c r="G1001" s="34"/>
      <c r="H1001" s="34"/>
      <c r="I1001" s="42"/>
      <c r="J1001" s="30"/>
      <c r="K1001" s="30"/>
      <c r="L1001" s="37"/>
      <c r="M1001" s="32"/>
      <c r="N1001" s="32"/>
      <c r="O1001" s="43"/>
    </row>
  </sheetData>
  <hyperlinks>
    <hyperlink ref="B2" r:id="rId1" xr:uid="{00000000-0004-0000-0000-000000000000}"/>
    <hyperlink ref="E2" r:id="rId2" xr:uid="{00000000-0004-0000-0000-000001000000}"/>
    <hyperlink ref="H2" r:id="rId3" xr:uid="{00000000-0004-0000-0000-000002000000}"/>
    <hyperlink ref="K2" r:id="rId4" xr:uid="{00000000-0004-0000-0000-000003000000}"/>
    <hyperlink ref="N2" r:id="rId5" xr:uid="{00000000-0004-0000-0000-000005000000}"/>
    <hyperlink ref="B3" r:id="rId6" xr:uid="{00000000-0004-0000-0000-000006000000}"/>
    <hyperlink ref="E3" r:id="rId7" xr:uid="{00000000-0004-0000-0000-000007000000}"/>
    <hyperlink ref="H3" r:id="rId8" xr:uid="{00000000-0004-0000-0000-000008000000}"/>
    <hyperlink ref="K3" r:id="rId9" xr:uid="{00000000-0004-0000-0000-000009000000}"/>
    <hyperlink ref="N3" r:id="rId10" xr:uid="{00000000-0004-0000-0000-00000B000000}"/>
    <hyperlink ref="B4" r:id="rId11" xr:uid="{00000000-0004-0000-0000-00000C000000}"/>
    <hyperlink ref="B5" r:id="rId12" xr:uid="{00000000-0004-0000-0000-00000D000000}"/>
    <hyperlink ref="E5" r:id="rId13" xr:uid="{00000000-0004-0000-0000-00000E000000}"/>
    <hyperlink ref="H5" r:id="rId14" xr:uid="{00000000-0004-0000-0000-00000F000000}"/>
    <hyperlink ref="K5" r:id="rId15" xr:uid="{00000000-0004-0000-0000-000010000000}"/>
    <hyperlink ref="N5" r:id="rId16" xr:uid="{00000000-0004-0000-0000-000012000000}"/>
    <hyperlink ref="B6" r:id="rId17" xr:uid="{00000000-0004-0000-0000-000013000000}"/>
    <hyperlink ref="E6" r:id="rId18" xr:uid="{00000000-0004-0000-0000-000014000000}"/>
    <hyperlink ref="H6" r:id="rId19" xr:uid="{00000000-0004-0000-0000-000015000000}"/>
    <hyperlink ref="K6" r:id="rId20" xr:uid="{00000000-0004-0000-0000-000016000000}"/>
    <hyperlink ref="N6" r:id="rId21" xr:uid="{00000000-0004-0000-0000-000018000000}"/>
    <hyperlink ref="B7" r:id="rId22" xr:uid="{00000000-0004-0000-0000-000019000000}"/>
    <hyperlink ref="B8" r:id="rId23" xr:uid="{00000000-0004-0000-0000-00001A000000}"/>
    <hyperlink ref="H8" r:id="rId24" xr:uid="{00000000-0004-0000-0000-00001B000000}"/>
    <hyperlink ref="K8" r:id="rId25" xr:uid="{00000000-0004-0000-0000-00001C000000}"/>
    <hyperlink ref="N8" r:id="rId26" xr:uid="{00000000-0004-0000-0000-00001E000000}"/>
    <hyperlink ref="B9" r:id="rId27" xr:uid="{00000000-0004-0000-0000-00001F000000}"/>
    <hyperlink ref="E9" r:id="rId28" xr:uid="{00000000-0004-0000-0000-000020000000}"/>
    <hyperlink ref="H9" r:id="rId29" xr:uid="{00000000-0004-0000-0000-000021000000}"/>
    <hyperlink ref="K9" r:id="rId30" xr:uid="{00000000-0004-0000-0000-000022000000}"/>
    <hyperlink ref="N9" r:id="rId31" xr:uid="{00000000-0004-0000-0000-000024000000}"/>
    <hyperlink ref="B10" r:id="rId32" xr:uid="{00000000-0004-0000-0000-000025000000}"/>
    <hyperlink ref="E10" r:id="rId33" xr:uid="{00000000-0004-0000-0000-000026000000}"/>
    <hyperlink ref="H10" r:id="rId34" xr:uid="{00000000-0004-0000-0000-000027000000}"/>
    <hyperlink ref="B11" r:id="rId35" xr:uid="{00000000-0004-0000-0000-000028000000}"/>
    <hyperlink ref="B12" r:id="rId36" xr:uid="{00000000-0004-0000-0000-000029000000}"/>
    <hyperlink ref="B13" r:id="rId37" xr:uid="{00000000-0004-0000-0000-00002A000000}"/>
    <hyperlink ref="B14" r:id="rId38" xr:uid="{00000000-0004-0000-0000-00002B000000}"/>
    <hyperlink ref="E14" r:id="rId39" xr:uid="{00000000-0004-0000-0000-00002C000000}"/>
    <hyperlink ref="H14" r:id="rId40" xr:uid="{00000000-0004-0000-0000-00002D000000}"/>
    <hyperlink ref="B15" r:id="rId41" xr:uid="{00000000-0004-0000-0000-00002F000000}"/>
    <hyperlink ref="B16" r:id="rId42" xr:uid="{00000000-0004-0000-0000-000030000000}"/>
    <hyperlink ref="E16" r:id="rId43" xr:uid="{00000000-0004-0000-0000-000031000000}"/>
    <hyperlink ref="H16" r:id="rId44" xr:uid="{00000000-0004-0000-0000-000032000000}"/>
    <hyperlink ref="B17" r:id="rId45" xr:uid="{00000000-0004-0000-0000-000033000000}"/>
    <hyperlink ref="E17" r:id="rId46" xr:uid="{00000000-0004-0000-0000-000034000000}"/>
    <hyperlink ref="H17" r:id="rId47" xr:uid="{00000000-0004-0000-0000-000035000000}"/>
    <hyperlink ref="K17" r:id="rId48" xr:uid="{00000000-0004-0000-0000-000036000000}"/>
    <hyperlink ref="N17" r:id="rId49" xr:uid="{00000000-0004-0000-0000-000038000000}"/>
    <hyperlink ref="B18" r:id="rId50" xr:uid="{00000000-0004-0000-0000-000039000000}"/>
    <hyperlink ref="B19" r:id="rId51" xr:uid="{00000000-0004-0000-0000-00003B000000}"/>
    <hyperlink ref="E19" r:id="rId52" xr:uid="{00000000-0004-0000-0000-00003C000000}"/>
    <hyperlink ref="H19" r:id="rId53" xr:uid="{00000000-0004-0000-0000-00003D000000}"/>
    <hyperlink ref="K19" r:id="rId54" xr:uid="{00000000-0004-0000-0000-00003E000000}"/>
    <hyperlink ref="N19" r:id="rId55" xr:uid="{00000000-0004-0000-0000-000040000000}"/>
    <hyperlink ref="B20" r:id="rId56" xr:uid="{00000000-0004-0000-0000-000041000000}"/>
    <hyperlink ref="E20" r:id="rId57" xr:uid="{00000000-0004-0000-0000-000042000000}"/>
    <hyperlink ref="B21" r:id="rId58" xr:uid="{00000000-0004-0000-0000-000043000000}"/>
    <hyperlink ref="E21" r:id="rId59" xr:uid="{00000000-0004-0000-0000-000044000000}"/>
    <hyperlink ref="H21" r:id="rId60" xr:uid="{00000000-0004-0000-0000-000045000000}"/>
    <hyperlink ref="K21" r:id="rId61" xr:uid="{00000000-0004-0000-0000-000046000000}"/>
    <hyperlink ref="N21" r:id="rId62" xr:uid="{00000000-0004-0000-0000-000048000000}"/>
    <hyperlink ref="B22" r:id="rId63" xr:uid="{00000000-0004-0000-0000-000049000000}"/>
    <hyperlink ref="E22" r:id="rId64" xr:uid="{00000000-0004-0000-0000-00004A000000}"/>
    <hyperlink ref="H22" r:id="rId65" xr:uid="{00000000-0004-0000-0000-00004B000000}"/>
    <hyperlink ref="K22" r:id="rId66" xr:uid="{00000000-0004-0000-0000-00004C000000}"/>
    <hyperlink ref="N22" r:id="rId67" xr:uid="{00000000-0004-0000-0000-00004E000000}"/>
    <hyperlink ref="B23" r:id="rId68" xr:uid="{00000000-0004-0000-0000-00004F000000}"/>
    <hyperlink ref="E23" r:id="rId69" xr:uid="{00000000-0004-0000-0000-000050000000}"/>
    <hyperlink ref="H23" r:id="rId70" xr:uid="{00000000-0004-0000-0000-000051000000}"/>
    <hyperlink ref="K23" r:id="rId71" xr:uid="{00000000-0004-0000-0000-000052000000}"/>
    <hyperlink ref="N23" r:id="rId72" xr:uid="{00000000-0004-0000-0000-000054000000}"/>
    <hyperlink ref="B24" r:id="rId73" xr:uid="{00000000-0004-0000-0000-000055000000}"/>
    <hyperlink ref="E24" r:id="rId74" xr:uid="{00000000-0004-0000-0000-000056000000}"/>
    <hyperlink ref="H24" r:id="rId75" xr:uid="{00000000-0004-0000-0000-000057000000}"/>
    <hyperlink ref="K24" r:id="rId76" xr:uid="{00000000-0004-0000-0000-000058000000}"/>
    <hyperlink ref="N24" r:id="rId77" xr:uid="{00000000-0004-0000-0000-00005A000000}"/>
    <hyperlink ref="B25" r:id="rId78" xr:uid="{00000000-0004-0000-0000-00005B000000}"/>
    <hyperlink ref="K25" r:id="rId79" xr:uid="{00000000-0004-0000-0000-00005C000000}"/>
    <hyperlink ref="N25" r:id="rId80" xr:uid="{00000000-0004-0000-0000-00005E000000}"/>
    <hyperlink ref="B26" r:id="rId81" xr:uid="{00000000-0004-0000-0000-00005F000000}"/>
    <hyperlink ref="H26" r:id="rId82" xr:uid="{00000000-0004-0000-0000-000060000000}"/>
    <hyperlink ref="B27" r:id="rId83" xr:uid="{00000000-0004-0000-0000-000061000000}"/>
    <hyperlink ref="E27" r:id="rId84" xr:uid="{00000000-0004-0000-0000-000062000000}"/>
    <hyperlink ref="H27" r:id="rId85" xr:uid="{00000000-0004-0000-0000-000063000000}"/>
    <hyperlink ref="K27" r:id="rId86" xr:uid="{00000000-0004-0000-0000-000064000000}"/>
    <hyperlink ref="N27" r:id="rId87" xr:uid="{00000000-0004-0000-0000-000066000000}"/>
    <hyperlink ref="B28" r:id="rId88" xr:uid="{00000000-0004-0000-0000-000067000000}"/>
    <hyperlink ref="B29" r:id="rId89" xr:uid="{00000000-0004-0000-0000-000068000000}"/>
    <hyperlink ref="E29" r:id="rId90" xr:uid="{00000000-0004-0000-0000-000069000000}"/>
    <hyperlink ref="H29" r:id="rId91" xr:uid="{00000000-0004-0000-0000-00006A000000}"/>
    <hyperlink ref="K29" r:id="rId92" xr:uid="{00000000-0004-0000-0000-00006B000000}"/>
    <hyperlink ref="N29" r:id="rId93" xr:uid="{00000000-0004-0000-0000-00006D000000}"/>
    <hyperlink ref="B30" r:id="rId94" xr:uid="{00000000-0004-0000-0000-00006E000000}"/>
    <hyperlink ref="B31" r:id="rId95" xr:uid="{00000000-0004-0000-0000-00006F000000}"/>
    <hyperlink ref="E31" r:id="rId96" xr:uid="{00000000-0004-0000-0000-000070000000}"/>
    <hyperlink ref="H31" r:id="rId97" xr:uid="{00000000-0004-0000-0000-000071000000}"/>
    <hyperlink ref="K31" r:id="rId98" xr:uid="{00000000-0004-0000-0000-000072000000}"/>
    <hyperlink ref="N31" r:id="rId99" xr:uid="{00000000-0004-0000-0000-000074000000}"/>
    <hyperlink ref="B32" r:id="rId100" xr:uid="{00000000-0004-0000-0000-000075000000}"/>
    <hyperlink ref="E32" r:id="rId101" xr:uid="{00000000-0004-0000-0000-000076000000}"/>
    <hyperlink ref="H32" r:id="rId102" xr:uid="{00000000-0004-0000-0000-000077000000}"/>
    <hyperlink ref="K32" r:id="rId103" xr:uid="{00000000-0004-0000-0000-000078000000}"/>
    <hyperlink ref="N32" r:id="rId104" xr:uid="{00000000-0004-0000-0000-00007A000000}"/>
    <hyperlink ref="B33" r:id="rId105" xr:uid="{00000000-0004-0000-0000-00007B000000}"/>
    <hyperlink ref="B34" r:id="rId106" xr:uid="{00000000-0004-0000-0000-00007C000000}"/>
    <hyperlink ref="H34" r:id="rId107" xr:uid="{00000000-0004-0000-0000-00007D000000}"/>
    <hyperlink ref="K34" r:id="rId108" xr:uid="{00000000-0004-0000-0000-00007E000000}"/>
    <hyperlink ref="N34" r:id="rId109" xr:uid="{00000000-0004-0000-0000-00007F000000}"/>
    <hyperlink ref="B35" r:id="rId110" xr:uid="{00000000-0004-0000-0000-000080000000}"/>
    <hyperlink ref="H35" r:id="rId111" xr:uid="{00000000-0004-0000-0000-000081000000}"/>
    <hyperlink ref="B36" r:id="rId112" xr:uid="{00000000-0004-0000-0000-000083000000}"/>
    <hyperlink ref="E36" r:id="rId113" xr:uid="{00000000-0004-0000-0000-000084000000}"/>
    <hyperlink ref="B37" r:id="rId114" xr:uid="{00000000-0004-0000-0000-000086000000}"/>
    <hyperlink ref="E37" r:id="rId115" xr:uid="{00000000-0004-0000-0000-000087000000}"/>
    <hyperlink ref="H37" r:id="rId116" xr:uid="{00000000-0004-0000-0000-000088000000}"/>
    <hyperlink ref="K37" r:id="rId117" xr:uid="{00000000-0004-0000-0000-000089000000}"/>
    <hyperlink ref="N37" r:id="rId118" xr:uid="{00000000-0004-0000-0000-00008B000000}"/>
    <hyperlink ref="B38" r:id="rId119" xr:uid="{00000000-0004-0000-0000-00008C000000}"/>
    <hyperlink ref="H38" r:id="rId120" xr:uid="{00000000-0004-0000-0000-00008D000000}"/>
    <hyperlink ref="K38" r:id="rId121" xr:uid="{00000000-0004-0000-0000-00008E000000}"/>
    <hyperlink ref="N38" r:id="rId122" xr:uid="{00000000-0004-0000-0000-000090000000}"/>
    <hyperlink ref="B39" r:id="rId123" xr:uid="{00000000-0004-0000-0000-000091000000}"/>
    <hyperlink ref="B40" r:id="rId124" xr:uid="{00000000-0004-0000-0000-000092000000}"/>
    <hyperlink ref="H40" r:id="rId125" xr:uid="{00000000-0004-0000-0000-000093000000}"/>
    <hyperlink ref="N40" r:id="rId126" xr:uid="{00000000-0004-0000-0000-000095000000}"/>
    <hyperlink ref="B41" r:id="rId127" xr:uid="{00000000-0004-0000-0000-000096000000}"/>
    <hyperlink ref="B42" r:id="rId128" xr:uid="{00000000-0004-0000-0000-000097000000}"/>
    <hyperlink ref="E42" r:id="rId129" xr:uid="{00000000-0004-0000-0000-000098000000}"/>
    <hyperlink ref="H42" r:id="rId130" xr:uid="{00000000-0004-0000-0000-000099000000}"/>
    <hyperlink ref="K42" r:id="rId131" xr:uid="{00000000-0004-0000-0000-00009A000000}"/>
    <hyperlink ref="N42" r:id="rId132" xr:uid="{00000000-0004-0000-0000-00009C000000}"/>
    <hyperlink ref="B43" r:id="rId133" xr:uid="{00000000-0004-0000-0000-00009D000000}"/>
    <hyperlink ref="E43" r:id="rId134" xr:uid="{00000000-0004-0000-0000-00009E000000}"/>
    <hyperlink ref="H43" r:id="rId135" xr:uid="{00000000-0004-0000-0000-00009F000000}"/>
    <hyperlink ref="K43" r:id="rId136" xr:uid="{00000000-0004-0000-0000-0000A0000000}"/>
    <hyperlink ref="B44" r:id="rId137" xr:uid="{00000000-0004-0000-0000-0000A2000000}"/>
    <hyperlink ref="B45" r:id="rId138" xr:uid="{00000000-0004-0000-0000-0000A3000000}"/>
    <hyperlink ref="E45" r:id="rId139" xr:uid="{00000000-0004-0000-0000-0000A4000000}"/>
    <hyperlink ref="H45" r:id="rId140" xr:uid="{00000000-0004-0000-0000-0000A5000000}"/>
    <hyperlink ref="K45" r:id="rId141" xr:uid="{00000000-0004-0000-0000-0000A6000000}"/>
    <hyperlink ref="N45" r:id="rId142" xr:uid="{00000000-0004-0000-0000-0000A8000000}"/>
    <hyperlink ref="B46" r:id="rId143" xr:uid="{00000000-0004-0000-0000-0000A9000000}"/>
    <hyperlink ref="E46" r:id="rId144" xr:uid="{00000000-0004-0000-0000-0000AA000000}"/>
    <hyperlink ref="H46" r:id="rId145" xr:uid="{00000000-0004-0000-0000-0000AB000000}"/>
    <hyperlink ref="B47" r:id="rId146" xr:uid="{00000000-0004-0000-0000-0000AD000000}"/>
    <hyperlink ref="E47" r:id="rId147" xr:uid="{00000000-0004-0000-0000-0000AE000000}"/>
    <hyperlink ref="H47" r:id="rId148" xr:uid="{00000000-0004-0000-0000-0000AF000000}"/>
    <hyperlink ref="B48" r:id="rId149" xr:uid="{00000000-0004-0000-0000-0000B1000000}"/>
    <hyperlink ref="B49" r:id="rId150" xr:uid="{00000000-0004-0000-0000-0000B2000000}"/>
    <hyperlink ref="E49" r:id="rId151" xr:uid="{00000000-0004-0000-0000-0000B3000000}"/>
    <hyperlink ref="H49" r:id="rId152" xr:uid="{00000000-0004-0000-0000-0000B4000000}"/>
    <hyperlink ref="B50" r:id="rId153" xr:uid="{00000000-0004-0000-0000-0000B5000000}"/>
    <hyperlink ref="E50" r:id="rId154" xr:uid="{00000000-0004-0000-0000-0000B6000000}"/>
    <hyperlink ref="B51" r:id="rId155" xr:uid="{00000000-0004-0000-0000-0000B7000000}"/>
    <hyperlink ref="H51" r:id="rId156" xr:uid="{00000000-0004-0000-0000-0000B8000000}"/>
    <hyperlink ref="B52" r:id="rId157" xr:uid="{00000000-0004-0000-0000-0000B9000000}"/>
    <hyperlink ref="E52" r:id="rId158" xr:uid="{00000000-0004-0000-0000-0000BA000000}"/>
    <hyperlink ref="H52" r:id="rId159" xr:uid="{00000000-0004-0000-0000-0000BB000000}"/>
    <hyperlink ref="B53" r:id="rId160" xr:uid="{00000000-0004-0000-0000-0000BC000000}"/>
    <hyperlink ref="E53" r:id="rId161" xr:uid="{00000000-0004-0000-0000-0000BD000000}"/>
    <hyperlink ref="H53" r:id="rId162" xr:uid="{00000000-0004-0000-0000-0000BE000000}"/>
    <hyperlink ref="B54" r:id="rId163" xr:uid="{00000000-0004-0000-0000-0000BF000000}"/>
    <hyperlink ref="B55" r:id="rId164" xr:uid="{00000000-0004-0000-0000-0000C0000000}"/>
    <hyperlink ref="E55" r:id="rId165" xr:uid="{00000000-0004-0000-0000-0000C1000000}"/>
    <hyperlink ref="H55" r:id="rId166" xr:uid="{00000000-0004-0000-0000-0000C2000000}"/>
    <hyperlink ref="K55" r:id="rId167" xr:uid="{00000000-0004-0000-0000-0000C3000000}"/>
    <hyperlink ref="B56" r:id="rId168" xr:uid="{00000000-0004-0000-0000-0000C4000000}"/>
    <hyperlink ref="B57" r:id="rId169" xr:uid="{00000000-0004-0000-0000-0000C5000000}"/>
    <hyperlink ref="B58" r:id="rId170" xr:uid="{00000000-0004-0000-0000-0000C6000000}"/>
    <hyperlink ref="H58" r:id="rId171" xr:uid="{00000000-0004-0000-0000-0000C7000000}"/>
    <hyperlink ref="K58" r:id="rId172" xr:uid="{00000000-0004-0000-0000-0000C8000000}"/>
    <hyperlink ref="N58" r:id="rId173" xr:uid="{00000000-0004-0000-0000-0000CA000000}"/>
    <hyperlink ref="B59" r:id="rId174" xr:uid="{00000000-0004-0000-0000-0000CB000000}"/>
    <hyperlink ref="B60" r:id="rId175" xr:uid="{00000000-0004-0000-0000-0000CC000000}"/>
    <hyperlink ref="E60" r:id="rId176" xr:uid="{00000000-0004-0000-0000-0000CD000000}"/>
    <hyperlink ref="H60" r:id="rId177" xr:uid="{00000000-0004-0000-0000-0000CE000000}"/>
    <hyperlink ref="K60" r:id="rId178" xr:uid="{00000000-0004-0000-0000-0000CF000000}"/>
    <hyperlink ref="B61" r:id="rId179" xr:uid="{00000000-0004-0000-0000-0000D0000000}"/>
    <hyperlink ref="B62" r:id="rId180" xr:uid="{00000000-0004-0000-0000-0000D1000000}"/>
    <hyperlink ref="B63" r:id="rId181" xr:uid="{00000000-0004-0000-0000-0000D2000000}"/>
    <hyperlink ref="E63" r:id="rId182" xr:uid="{00000000-0004-0000-0000-0000D3000000}"/>
    <hyperlink ref="B64" r:id="rId183" xr:uid="{00000000-0004-0000-0000-0000D4000000}"/>
    <hyperlink ref="E64" r:id="rId184" xr:uid="{00000000-0004-0000-0000-0000D5000000}"/>
    <hyperlink ref="B65" r:id="rId185" xr:uid="{00000000-0004-0000-0000-0000D6000000}"/>
    <hyperlink ref="E65" r:id="rId186" xr:uid="{00000000-0004-0000-0000-0000D7000000}"/>
    <hyperlink ref="H65" r:id="rId187" xr:uid="{00000000-0004-0000-0000-0000D8000000}"/>
    <hyperlink ref="B66" r:id="rId188" xr:uid="{00000000-0004-0000-0000-0000DA000000}"/>
    <hyperlink ref="E66" r:id="rId189" xr:uid="{00000000-0004-0000-0000-0000DB000000}"/>
    <hyperlink ref="H66" r:id="rId190" xr:uid="{00000000-0004-0000-0000-0000DC000000}"/>
    <hyperlink ref="K66" r:id="rId191" xr:uid="{00000000-0004-0000-0000-0000DD000000}"/>
    <hyperlink ref="N66" r:id="rId192" xr:uid="{00000000-0004-0000-0000-0000DF000000}"/>
    <hyperlink ref="B67" r:id="rId193" xr:uid="{00000000-0004-0000-0000-0000E0000000}"/>
    <hyperlink ref="B68" r:id="rId194" xr:uid="{00000000-0004-0000-0000-0000E1000000}"/>
    <hyperlink ref="B69" r:id="rId195" xr:uid="{00000000-0004-0000-0000-0000E2000000}"/>
    <hyperlink ref="B70" r:id="rId196" xr:uid="{00000000-0004-0000-0000-0000E3000000}"/>
    <hyperlink ref="H70" r:id="rId197" xr:uid="{00000000-0004-0000-0000-0000E4000000}"/>
    <hyperlink ref="B71" r:id="rId198" xr:uid="{00000000-0004-0000-0000-0000E5000000}"/>
    <hyperlink ref="E71" r:id="rId199" xr:uid="{00000000-0004-0000-0000-0000E6000000}"/>
    <hyperlink ref="H71" r:id="rId200" xr:uid="{00000000-0004-0000-0000-0000E7000000}"/>
    <hyperlink ref="K71" r:id="rId201" xr:uid="{00000000-0004-0000-0000-0000E8000000}"/>
    <hyperlink ref="B72" r:id="rId202" xr:uid="{00000000-0004-0000-0000-0000EA000000}"/>
    <hyperlink ref="B73" r:id="rId203" xr:uid="{00000000-0004-0000-0000-0000EB000000}"/>
    <hyperlink ref="E73" r:id="rId204" xr:uid="{00000000-0004-0000-0000-0000EC000000}"/>
    <hyperlink ref="B74" r:id="rId205" xr:uid="{00000000-0004-0000-0000-0000EE000000}"/>
    <hyperlink ref="E74" r:id="rId206" xr:uid="{00000000-0004-0000-0000-0000EF000000}"/>
    <hyperlink ref="H74" r:id="rId207" xr:uid="{00000000-0004-0000-0000-0000F0000000}"/>
    <hyperlink ref="K74" r:id="rId208" xr:uid="{00000000-0004-0000-0000-0000F1000000}"/>
    <hyperlink ref="N74" r:id="rId209" xr:uid="{00000000-0004-0000-0000-0000F3000000}"/>
    <hyperlink ref="B75" r:id="rId210" xr:uid="{00000000-0004-0000-0000-0000F4000000}"/>
    <hyperlink ref="B76" r:id="rId211" xr:uid="{00000000-0004-0000-0000-0000F5000000}"/>
    <hyperlink ref="E76" r:id="rId212" xr:uid="{00000000-0004-0000-0000-0000F6000000}"/>
    <hyperlink ref="H76" r:id="rId213" xr:uid="{00000000-0004-0000-0000-0000F7000000}"/>
    <hyperlink ref="K76" r:id="rId214" xr:uid="{00000000-0004-0000-0000-0000F8000000}"/>
    <hyperlink ref="N76" r:id="rId215" xr:uid="{00000000-0004-0000-0000-0000FA000000}"/>
    <hyperlink ref="B77" r:id="rId216" xr:uid="{00000000-0004-0000-0000-0000FB000000}"/>
    <hyperlink ref="E77" r:id="rId217" xr:uid="{00000000-0004-0000-0000-0000FC000000}"/>
    <hyperlink ref="H77" r:id="rId218" xr:uid="{00000000-0004-0000-0000-0000FD000000}"/>
    <hyperlink ref="K77" r:id="rId219" xr:uid="{00000000-0004-0000-0000-0000FE000000}"/>
    <hyperlink ref="N77" r:id="rId220" xr:uid="{00000000-0004-0000-0000-000000010000}"/>
    <hyperlink ref="B78" r:id="rId221" xr:uid="{00000000-0004-0000-0000-000001010000}"/>
    <hyperlink ref="E78" r:id="rId222" xr:uid="{00000000-0004-0000-0000-000002010000}"/>
    <hyperlink ref="H78" r:id="rId223" xr:uid="{00000000-0004-0000-0000-000003010000}"/>
    <hyperlink ref="K78" r:id="rId224" xr:uid="{00000000-0004-0000-0000-000004010000}"/>
    <hyperlink ref="N78" r:id="rId225" xr:uid="{00000000-0004-0000-0000-000006010000}"/>
    <hyperlink ref="B79" r:id="rId226" xr:uid="{00000000-0004-0000-0000-000007010000}"/>
    <hyperlink ref="B80" r:id="rId227" xr:uid="{00000000-0004-0000-0000-000008010000}"/>
    <hyperlink ref="E80" r:id="rId228" xr:uid="{00000000-0004-0000-0000-000009010000}"/>
    <hyperlink ref="H80" r:id="rId229" xr:uid="{00000000-0004-0000-0000-00000A010000}"/>
    <hyperlink ref="K80" r:id="rId230" xr:uid="{00000000-0004-0000-0000-00000B010000}"/>
    <hyperlink ref="N80" r:id="rId231" xr:uid="{00000000-0004-0000-0000-00000D010000}"/>
    <hyperlink ref="B81" r:id="rId232" xr:uid="{00000000-0004-0000-0000-00000E010000}"/>
    <hyperlink ref="B82" r:id="rId233" xr:uid="{00000000-0004-0000-0000-00000F010000}"/>
    <hyperlink ref="B83" r:id="rId234" xr:uid="{00000000-0004-0000-0000-000010010000}"/>
    <hyperlink ref="B84" r:id="rId235" xr:uid="{00000000-0004-0000-0000-000011010000}"/>
    <hyperlink ref="B85" r:id="rId236" xr:uid="{00000000-0004-0000-0000-000012010000}"/>
    <hyperlink ref="E85" r:id="rId237" xr:uid="{00000000-0004-0000-0000-000013010000}"/>
    <hyperlink ref="H85" r:id="rId238" xr:uid="{00000000-0004-0000-0000-000014010000}"/>
    <hyperlink ref="K85" r:id="rId239" xr:uid="{00000000-0004-0000-0000-000015010000}"/>
    <hyperlink ref="N85" r:id="rId240" xr:uid="{00000000-0004-0000-0000-000017010000}"/>
    <hyperlink ref="B86" r:id="rId241" xr:uid="{00000000-0004-0000-0000-000018010000}"/>
    <hyperlink ref="E86" r:id="rId242" xr:uid="{00000000-0004-0000-0000-000019010000}"/>
    <hyperlink ref="H86" r:id="rId243" xr:uid="{00000000-0004-0000-0000-00001A010000}"/>
    <hyperlink ref="B87" r:id="rId244" xr:uid="{00000000-0004-0000-0000-00001C010000}"/>
    <hyperlink ref="E87" r:id="rId245" xr:uid="{00000000-0004-0000-0000-00001D010000}"/>
    <hyperlink ref="H87" r:id="rId246" xr:uid="{00000000-0004-0000-0000-00001E010000}"/>
    <hyperlink ref="K87" r:id="rId247" xr:uid="{00000000-0004-0000-0000-00001F010000}"/>
    <hyperlink ref="N87" r:id="rId248" xr:uid="{00000000-0004-0000-0000-000021010000}"/>
    <hyperlink ref="B88" r:id="rId249" xr:uid="{00000000-0004-0000-0000-000022010000}"/>
    <hyperlink ref="B89" r:id="rId250" xr:uid="{00000000-0004-0000-0000-000023010000}"/>
    <hyperlink ref="E89" r:id="rId251" xr:uid="{00000000-0004-0000-0000-000024010000}"/>
    <hyperlink ref="H89" r:id="rId252" xr:uid="{00000000-0004-0000-0000-000025010000}"/>
    <hyperlink ref="K89" r:id="rId253" xr:uid="{00000000-0004-0000-0000-000026010000}"/>
    <hyperlink ref="N89" r:id="rId254" xr:uid="{00000000-0004-0000-0000-000028010000}"/>
    <hyperlink ref="B90" r:id="rId255" xr:uid="{00000000-0004-0000-0000-000029010000}"/>
    <hyperlink ref="E90" r:id="rId256" xr:uid="{00000000-0004-0000-0000-00002A010000}"/>
    <hyperlink ref="H90" r:id="rId257" xr:uid="{00000000-0004-0000-0000-00002B010000}"/>
    <hyperlink ref="K90" r:id="rId258" xr:uid="{00000000-0004-0000-0000-00002C010000}"/>
    <hyperlink ref="N90" r:id="rId259" xr:uid="{00000000-0004-0000-0000-00002E010000}"/>
    <hyperlink ref="B91" r:id="rId260" xr:uid="{00000000-0004-0000-0000-00002F010000}"/>
    <hyperlink ref="B92" r:id="rId261" xr:uid="{00000000-0004-0000-0000-000030010000}"/>
    <hyperlink ref="B93" r:id="rId262" xr:uid="{00000000-0004-0000-0000-000031010000}"/>
    <hyperlink ref="H93" r:id="rId263" xr:uid="{00000000-0004-0000-0000-000032010000}"/>
    <hyperlink ref="B94" r:id="rId264" xr:uid="{00000000-0004-0000-0000-000033010000}"/>
    <hyperlink ref="E94" r:id="rId265" xr:uid="{00000000-0004-0000-0000-000034010000}"/>
    <hyperlink ref="B95" r:id="rId266" xr:uid="{00000000-0004-0000-0000-000036010000}"/>
    <hyperlink ref="E95" r:id="rId267" xr:uid="{00000000-0004-0000-0000-000037010000}"/>
    <hyperlink ref="H95" r:id="rId268" xr:uid="{00000000-0004-0000-0000-000038010000}"/>
    <hyperlink ref="K95" r:id="rId269" xr:uid="{00000000-0004-0000-0000-000039010000}"/>
    <hyperlink ref="B96" r:id="rId270" xr:uid="{00000000-0004-0000-0000-00003B010000}"/>
    <hyperlink ref="E96" r:id="rId271" xr:uid="{00000000-0004-0000-0000-00003C010000}"/>
    <hyperlink ref="H96" r:id="rId272" xr:uid="{00000000-0004-0000-0000-00003D010000}"/>
    <hyperlink ref="B97" r:id="rId273" xr:uid="{00000000-0004-0000-0000-00003F010000}"/>
    <hyperlink ref="B98" r:id="rId274" xr:uid="{00000000-0004-0000-0000-000040010000}"/>
    <hyperlink ref="E98" r:id="rId275" xr:uid="{00000000-0004-0000-0000-000041010000}"/>
    <hyperlink ref="H98" r:id="rId276" xr:uid="{00000000-0004-0000-0000-000042010000}"/>
    <hyperlink ref="K98" r:id="rId277" xr:uid="{00000000-0004-0000-0000-000043010000}"/>
    <hyperlink ref="N98" r:id="rId278" xr:uid="{00000000-0004-0000-0000-000045010000}"/>
    <hyperlink ref="B99" r:id="rId279" xr:uid="{00000000-0004-0000-0000-000046010000}"/>
    <hyperlink ref="H99" r:id="rId280" xr:uid="{00000000-0004-0000-0000-000047010000}"/>
    <hyperlink ref="K99" r:id="rId281" xr:uid="{00000000-0004-0000-0000-000048010000}"/>
    <hyperlink ref="N99" r:id="rId282" xr:uid="{00000000-0004-0000-0000-000049010000}"/>
    <hyperlink ref="B100" r:id="rId283" xr:uid="{00000000-0004-0000-0000-00004A010000}"/>
    <hyperlink ref="E100" r:id="rId284" xr:uid="{00000000-0004-0000-0000-00004B010000}"/>
    <hyperlink ref="H100" r:id="rId285" xr:uid="{00000000-0004-0000-0000-00004C010000}"/>
    <hyperlink ref="K100" r:id="rId286" xr:uid="{00000000-0004-0000-0000-00004D010000}"/>
    <hyperlink ref="N100" r:id="rId287" xr:uid="{00000000-0004-0000-0000-00004F010000}"/>
    <hyperlink ref="B101" r:id="rId288" xr:uid="{00000000-0004-0000-0000-000050010000}"/>
    <hyperlink ref="E101" r:id="rId289" xr:uid="{00000000-0004-0000-0000-000051010000}"/>
    <hyperlink ref="H101" r:id="rId290" xr:uid="{00000000-0004-0000-0000-000052010000}"/>
    <hyperlink ref="B102" r:id="rId291" xr:uid="{00000000-0004-0000-0000-000054010000}"/>
    <hyperlink ref="B103" r:id="rId292" xr:uid="{00000000-0004-0000-0000-000055010000}"/>
    <hyperlink ref="E103" r:id="rId293" xr:uid="{00000000-0004-0000-0000-000056010000}"/>
    <hyperlink ref="B104" r:id="rId294" xr:uid="{00000000-0004-0000-0000-000057010000}"/>
    <hyperlink ref="B105" r:id="rId295" xr:uid="{00000000-0004-0000-0000-000058010000}"/>
    <hyperlink ref="B106" r:id="rId296" xr:uid="{00000000-0004-0000-0000-000059010000}"/>
    <hyperlink ref="B107" r:id="rId297" xr:uid="{00000000-0004-0000-0000-00005A010000}"/>
    <hyperlink ref="B108" r:id="rId298" xr:uid="{00000000-0004-0000-0000-00005B010000}"/>
    <hyperlink ref="K108" r:id="rId299" xr:uid="{00000000-0004-0000-0000-00005C010000}"/>
    <hyperlink ref="B109" r:id="rId300" xr:uid="{00000000-0004-0000-0000-00005E010000}"/>
    <hyperlink ref="E109" r:id="rId301" xr:uid="{00000000-0004-0000-0000-00005F010000}"/>
    <hyperlink ref="H109" r:id="rId302" xr:uid="{00000000-0004-0000-0000-000060010000}"/>
    <hyperlink ref="K109" r:id="rId303" xr:uid="{00000000-0004-0000-0000-000061010000}"/>
    <hyperlink ref="N109" r:id="rId304" xr:uid="{00000000-0004-0000-0000-000062010000}"/>
    <hyperlink ref="B110" r:id="rId305" xr:uid="{00000000-0004-0000-0000-000063010000}"/>
    <hyperlink ref="B111" r:id="rId306" xr:uid="{00000000-0004-0000-0000-000064010000}"/>
    <hyperlink ref="B112" r:id="rId307" xr:uid="{00000000-0004-0000-0000-000065010000}"/>
    <hyperlink ref="E112" r:id="rId308" xr:uid="{00000000-0004-0000-0000-000066010000}"/>
    <hyperlink ref="H112" r:id="rId309" xr:uid="{00000000-0004-0000-0000-000067010000}"/>
    <hyperlink ref="K112" r:id="rId310" xr:uid="{00000000-0004-0000-0000-000068010000}"/>
    <hyperlink ref="N112" r:id="rId311" xr:uid="{00000000-0004-0000-0000-00006A010000}"/>
    <hyperlink ref="B113" r:id="rId312" xr:uid="{00000000-0004-0000-0000-00006B010000}"/>
    <hyperlink ref="B114" r:id="rId313" xr:uid="{00000000-0004-0000-0000-00006C010000}"/>
    <hyperlink ref="B115" r:id="rId314" xr:uid="{00000000-0004-0000-0000-00006D010000}"/>
    <hyperlink ref="B116" r:id="rId315" xr:uid="{00000000-0004-0000-0000-00006E010000}"/>
    <hyperlink ref="E116" r:id="rId316" xr:uid="{00000000-0004-0000-0000-00006F010000}"/>
    <hyperlink ref="H116" r:id="rId317" xr:uid="{00000000-0004-0000-0000-000070010000}"/>
    <hyperlink ref="B117" r:id="rId318" xr:uid="{00000000-0004-0000-0000-000072010000}"/>
    <hyperlink ref="B118" r:id="rId319" xr:uid="{00000000-0004-0000-0000-000073010000}"/>
    <hyperlink ref="E118" r:id="rId320" xr:uid="{00000000-0004-0000-0000-000074010000}"/>
    <hyperlink ref="H118" r:id="rId321" xr:uid="{00000000-0004-0000-0000-000075010000}"/>
    <hyperlink ref="K118" r:id="rId322" xr:uid="{00000000-0004-0000-0000-000076010000}"/>
    <hyperlink ref="N118" r:id="rId323" xr:uid="{00000000-0004-0000-0000-000078010000}"/>
    <hyperlink ref="B119" r:id="rId324" xr:uid="{00000000-0004-0000-0000-000079010000}"/>
    <hyperlink ref="B120" r:id="rId325" xr:uid="{00000000-0004-0000-0000-00007A010000}"/>
    <hyperlink ref="B121" r:id="rId326" xr:uid="{00000000-0004-0000-0000-00007B010000}"/>
    <hyperlink ref="B122" r:id="rId327" xr:uid="{00000000-0004-0000-0000-00007C010000}"/>
    <hyperlink ref="E122" r:id="rId328" xr:uid="{00000000-0004-0000-0000-00007D010000}"/>
    <hyperlink ref="H122" r:id="rId329" xr:uid="{00000000-0004-0000-0000-00007E010000}"/>
    <hyperlink ref="B123" r:id="rId330" xr:uid="{00000000-0004-0000-0000-000080010000}"/>
    <hyperlink ref="B124" r:id="rId331" xr:uid="{00000000-0004-0000-0000-000081010000}"/>
    <hyperlink ref="E124" r:id="rId332" xr:uid="{00000000-0004-0000-0000-000082010000}"/>
    <hyperlink ref="H124" r:id="rId333" xr:uid="{00000000-0004-0000-0000-000083010000}"/>
    <hyperlink ref="B125" r:id="rId334" xr:uid="{00000000-0004-0000-0000-000085010000}"/>
    <hyperlink ref="E125" r:id="rId335" xr:uid="{00000000-0004-0000-0000-000086010000}"/>
    <hyperlink ref="H125" r:id="rId336" xr:uid="{00000000-0004-0000-0000-000087010000}"/>
    <hyperlink ref="K125" r:id="rId337" xr:uid="{00000000-0004-0000-0000-000088010000}"/>
    <hyperlink ref="N125" r:id="rId338" xr:uid="{00000000-0004-0000-0000-00008A010000}"/>
    <hyperlink ref="B126" r:id="rId339" xr:uid="{00000000-0004-0000-0000-00008B010000}"/>
    <hyperlink ref="B127" r:id="rId340" xr:uid="{00000000-0004-0000-0000-00008C010000}"/>
    <hyperlink ref="B128" r:id="rId341" xr:uid="{00000000-0004-0000-0000-00008D010000}"/>
    <hyperlink ref="B129" r:id="rId342" xr:uid="{00000000-0004-0000-0000-00008E010000}"/>
    <hyperlink ref="B130" r:id="rId343" xr:uid="{00000000-0004-0000-0000-00008F010000}"/>
    <hyperlink ref="E130" r:id="rId344" xr:uid="{00000000-0004-0000-0000-000090010000}"/>
    <hyperlink ref="B131" r:id="rId345" xr:uid="{00000000-0004-0000-0000-000091010000}"/>
    <hyperlink ref="B132" r:id="rId346" xr:uid="{00000000-0004-0000-0000-000092010000}"/>
    <hyperlink ref="B133" r:id="rId347" xr:uid="{00000000-0004-0000-0000-000093010000}"/>
    <hyperlink ref="E133" r:id="rId348" xr:uid="{00000000-0004-0000-0000-000094010000}"/>
    <hyperlink ref="B134" r:id="rId349" xr:uid="{00000000-0004-0000-0000-000095010000}"/>
    <hyperlink ref="B135" r:id="rId350" xr:uid="{00000000-0004-0000-0000-000096010000}"/>
    <hyperlink ref="E135" r:id="rId351" xr:uid="{00000000-0004-0000-0000-000097010000}"/>
    <hyperlink ref="H135" r:id="rId352" xr:uid="{00000000-0004-0000-0000-000098010000}"/>
    <hyperlink ref="K135" r:id="rId353" xr:uid="{00000000-0004-0000-0000-000099010000}"/>
    <hyperlink ref="N135" r:id="rId354" xr:uid="{00000000-0004-0000-0000-00009B010000}"/>
    <hyperlink ref="B136" r:id="rId355" xr:uid="{00000000-0004-0000-0000-00009C010000}"/>
    <hyperlink ref="E136" r:id="rId356" xr:uid="{00000000-0004-0000-0000-00009D010000}"/>
    <hyperlink ref="H136" r:id="rId357" xr:uid="{00000000-0004-0000-0000-00009E010000}"/>
    <hyperlink ref="K136" r:id="rId358" xr:uid="{00000000-0004-0000-0000-00009F010000}"/>
    <hyperlink ref="B137" r:id="rId359" xr:uid="{00000000-0004-0000-0000-0000A1010000}"/>
    <hyperlink ref="E137" r:id="rId360" xr:uid="{00000000-0004-0000-0000-0000A2010000}"/>
    <hyperlink ref="H137" r:id="rId361" xr:uid="{00000000-0004-0000-0000-0000A3010000}"/>
    <hyperlink ref="K137" r:id="rId362" xr:uid="{00000000-0004-0000-0000-0000A4010000}"/>
    <hyperlink ref="N137" r:id="rId363" xr:uid="{00000000-0004-0000-0000-0000A6010000}"/>
    <hyperlink ref="B138" r:id="rId364" xr:uid="{00000000-0004-0000-0000-0000A7010000}"/>
    <hyperlink ref="B139" r:id="rId365" xr:uid="{00000000-0004-0000-0000-0000A8010000}"/>
    <hyperlink ref="B140" r:id="rId366" xr:uid="{00000000-0004-0000-0000-0000A9010000}"/>
    <hyperlink ref="E140" r:id="rId367" xr:uid="{00000000-0004-0000-0000-0000AA010000}"/>
    <hyperlink ref="B141" r:id="rId368" xr:uid="{00000000-0004-0000-0000-0000AB010000}"/>
    <hyperlink ref="E141" r:id="rId369" xr:uid="{00000000-0004-0000-0000-0000AC010000}"/>
    <hyperlink ref="H141" r:id="rId370" xr:uid="{00000000-0004-0000-0000-0000AD010000}"/>
    <hyperlink ref="K141" r:id="rId371" xr:uid="{00000000-0004-0000-0000-0000AE010000}"/>
    <hyperlink ref="N141" r:id="rId372" xr:uid="{00000000-0004-0000-0000-0000B0010000}"/>
    <hyperlink ref="B142" r:id="rId373" xr:uid="{00000000-0004-0000-0000-0000B1010000}"/>
    <hyperlink ref="E142" r:id="rId374" xr:uid="{00000000-0004-0000-0000-0000B2010000}"/>
    <hyperlink ref="H142" r:id="rId375" xr:uid="{00000000-0004-0000-0000-0000B3010000}"/>
    <hyperlink ref="B143" r:id="rId376" xr:uid="{00000000-0004-0000-0000-0000B5010000}"/>
    <hyperlink ref="H143" r:id="rId377" xr:uid="{00000000-0004-0000-0000-0000B6010000}"/>
    <hyperlink ref="K143" r:id="rId378" xr:uid="{00000000-0004-0000-0000-0000B7010000}"/>
    <hyperlink ref="N143" r:id="rId379" xr:uid="{00000000-0004-0000-0000-0000B9010000}"/>
    <hyperlink ref="B144" r:id="rId380" xr:uid="{00000000-0004-0000-0000-0000BA010000}"/>
    <hyperlink ref="E144" r:id="rId381" xr:uid="{00000000-0004-0000-0000-0000BB010000}"/>
    <hyperlink ref="N144" r:id="rId382" xr:uid="{00000000-0004-0000-0000-0000BC010000}"/>
    <hyperlink ref="B145" r:id="rId383" xr:uid="{00000000-0004-0000-0000-0000BD010000}"/>
    <hyperlink ref="E145" r:id="rId384" xr:uid="{00000000-0004-0000-0000-0000BE010000}"/>
    <hyperlink ref="H145" r:id="rId385" xr:uid="{00000000-0004-0000-0000-0000BF010000}"/>
    <hyperlink ref="K145" r:id="rId386" xr:uid="{00000000-0004-0000-0000-0000C0010000}"/>
    <hyperlink ref="N145" r:id="rId387" xr:uid="{00000000-0004-0000-0000-0000C2010000}"/>
    <hyperlink ref="B146" r:id="rId388" xr:uid="{00000000-0004-0000-0000-0000C3010000}"/>
    <hyperlink ref="E146" r:id="rId389" xr:uid="{00000000-0004-0000-0000-0000C4010000}"/>
    <hyperlink ref="H146" r:id="rId390" xr:uid="{00000000-0004-0000-0000-0000C5010000}"/>
    <hyperlink ref="K146" r:id="rId391" xr:uid="{00000000-0004-0000-0000-0000C6010000}"/>
    <hyperlink ref="N146" r:id="rId392" xr:uid="{00000000-0004-0000-0000-0000C7010000}"/>
    <hyperlink ref="B147" r:id="rId393" xr:uid="{00000000-0004-0000-0000-0000C8010000}"/>
    <hyperlink ref="H147" r:id="rId394" xr:uid="{00000000-0004-0000-0000-0000C9010000}"/>
    <hyperlink ref="K147" r:id="rId395" xr:uid="{00000000-0004-0000-0000-0000CA010000}"/>
    <hyperlink ref="N147" r:id="rId396" xr:uid="{00000000-0004-0000-0000-0000CC010000}"/>
    <hyperlink ref="B148" r:id="rId397" xr:uid="{00000000-0004-0000-0000-0000CD010000}"/>
    <hyperlink ref="H148" r:id="rId398" xr:uid="{00000000-0004-0000-0000-0000CE010000}"/>
    <hyperlink ref="K148" r:id="rId399" xr:uid="{00000000-0004-0000-0000-0000CF010000}"/>
    <hyperlink ref="N148" r:id="rId400" xr:uid="{00000000-0004-0000-0000-0000D1010000}"/>
    <hyperlink ref="B149" r:id="rId401" xr:uid="{00000000-0004-0000-0000-0000D2010000}"/>
    <hyperlink ref="B150" r:id="rId402" xr:uid="{00000000-0004-0000-0000-0000D3010000}"/>
    <hyperlink ref="B151" r:id="rId403" xr:uid="{00000000-0004-0000-0000-0000D4010000}"/>
    <hyperlink ref="E151" r:id="rId404" xr:uid="{00000000-0004-0000-0000-0000D5010000}"/>
    <hyperlink ref="B152" r:id="rId405" xr:uid="{00000000-0004-0000-0000-0000D7010000}"/>
    <hyperlink ref="H152" r:id="rId406" xr:uid="{00000000-0004-0000-0000-0000D8010000}"/>
    <hyperlink ref="K152" r:id="rId407" xr:uid="{00000000-0004-0000-0000-0000D9010000}"/>
    <hyperlink ref="N152" r:id="rId408" xr:uid="{00000000-0004-0000-0000-0000DB010000}"/>
    <hyperlink ref="B153" r:id="rId409" xr:uid="{00000000-0004-0000-0000-0000DC010000}"/>
    <hyperlink ref="B154" r:id="rId410" xr:uid="{00000000-0004-0000-0000-0000DD010000}"/>
    <hyperlink ref="E154" r:id="rId411" xr:uid="{00000000-0004-0000-0000-0000DE010000}"/>
    <hyperlink ref="H154" r:id="rId412" xr:uid="{00000000-0004-0000-0000-0000DF010000}"/>
    <hyperlink ref="B155" r:id="rId413" xr:uid="{00000000-0004-0000-0000-0000E1010000}"/>
    <hyperlink ref="B156" r:id="rId414" xr:uid="{00000000-0004-0000-0000-0000E2010000}"/>
    <hyperlink ref="B157" r:id="rId415" xr:uid="{00000000-0004-0000-0000-0000E3010000}"/>
    <hyperlink ref="E157" r:id="rId416" xr:uid="{00000000-0004-0000-0000-0000E4010000}"/>
    <hyperlink ref="H157" r:id="rId417" xr:uid="{00000000-0004-0000-0000-0000E5010000}"/>
    <hyperlink ref="K157" r:id="rId418" xr:uid="{00000000-0004-0000-0000-0000E6010000}"/>
    <hyperlink ref="N157" r:id="rId419" xr:uid="{00000000-0004-0000-0000-0000E8010000}"/>
    <hyperlink ref="B158" r:id="rId420" xr:uid="{00000000-0004-0000-0000-0000E9010000}"/>
    <hyperlink ref="B159" r:id="rId421" xr:uid="{00000000-0004-0000-0000-0000EA010000}"/>
    <hyperlink ref="E159" r:id="rId422" xr:uid="{00000000-0004-0000-0000-0000EB010000}"/>
    <hyperlink ref="H159" r:id="rId423" xr:uid="{00000000-0004-0000-0000-0000EC010000}"/>
    <hyperlink ref="K159" r:id="rId424" xr:uid="{00000000-0004-0000-0000-0000ED010000}"/>
    <hyperlink ref="N159" r:id="rId425" xr:uid="{00000000-0004-0000-0000-0000EF010000}"/>
    <hyperlink ref="B160" r:id="rId426" xr:uid="{00000000-0004-0000-0000-0000F0010000}"/>
    <hyperlink ref="E160" r:id="rId427" xr:uid="{00000000-0004-0000-0000-0000F1010000}"/>
    <hyperlink ref="H160" r:id="rId428" xr:uid="{00000000-0004-0000-0000-0000F2010000}"/>
    <hyperlink ref="K160" r:id="rId429" xr:uid="{00000000-0004-0000-0000-0000F3010000}"/>
    <hyperlink ref="N160" r:id="rId430" xr:uid="{00000000-0004-0000-0000-0000F5010000}"/>
    <hyperlink ref="B161" r:id="rId431" xr:uid="{00000000-0004-0000-0000-0000F6010000}"/>
    <hyperlink ref="B162" r:id="rId432" xr:uid="{00000000-0004-0000-0000-0000F7010000}"/>
    <hyperlink ref="H162" r:id="rId433" xr:uid="{00000000-0004-0000-0000-0000F8010000}"/>
    <hyperlink ref="K162" r:id="rId434" xr:uid="{00000000-0004-0000-0000-0000F9010000}"/>
    <hyperlink ref="B163" r:id="rId435" xr:uid="{00000000-0004-0000-0000-0000FB010000}"/>
    <hyperlink ref="E163" r:id="rId436" xr:uid="{00000000-0004-0000-0000-0000FC010000}"/>
    <hyperlink ref="H163" r:id="rId437" xr:uid="{00000000-0004-0000-0000-0000FD010000}"/>
    <hyperlink ref="B164" r:id="rId438" xr:uid="{00000000-0004-0000-0000-0000FF010000}"/>
    <hyperlink ref="B165" r:id="rId439" xr:uid="{00000000-0004-0000-0000-000000020000}"/>
    <hyperlink ref="B166" r:id="rId440" xr:uid="{00000000-0004-0000-0000-000001020000}"/>
    <hyperlink ref="E166" r:id="rId441" xr:uid="{00000000-0004-0000-0000-000002020000}"/>
    <hyperlink ref="H166" r:id="rId442" xr:uid="{00000000-0004-0000-0000-000003020000}"/>
    <hyperlink ref="K166" r:id="rId443" xr:uid="{00000000-0004-0000-0000-000004020000}"/>
    <hyperlink ref="N166" r:id="rId444" xr:uid="{00000000-0004-0000-0000-000006020000}"/>
    <hyperlink ref="B167" r:id="rId445" xr:uid="{00000000-0004-0000-0000-000007020000}"/>
    <hyperlink ref="E167" r:id="rId446" xr:uid="{00000000-0004-0000-0000-000008020000}"/>
    <hyperlink ref="H167" r:id="rId447" xr:uid="{00000000-0004-0000-0000-000009020000}"/>
    <hyperlink ref="B168" r:id="rId448" xr:uid="{00000000-0004-0000-0000-00000B020000}"/>
    <hyperlink ref="E168" r:id="rId449" xr:uid="{00000000-0004-0000-0000-00000C020000}"/>
    <hyperlink ref="H168" r:id="rId450" xr:uid="{00000000-0004-0000-0000-00000D020000}"/>
    <hyperlink ref="K168" r:id="rId451" xr:uid="{00000000-0004-0000-0000-00000E020000}"/>
    <hyperlink ref="N168" r:id="rId452" xr:uid="{00000000-0004-0000-0000-000010020000}"/>
    <hyperlink ref="B169" r:id="rId453" xr:uid="{00000000-0004-0000-0000-000011020000}"/>
    <hyperlink ref="B170" r:id="rId454" xr:uid="{00000000-0004-0000-0000-000012020000}"/>
    <hyperlink ref="H170" r:id="rId455" xr:uid="{00000000-0004-0000-0000-000013020000}"/>
    <hyperlink ref="K170" r:id="rId456" xr:uid="{00000000-0004-0000-0000-000014020000}"/>
    <hyperlink ref="N170" r:id="rId457" xr:uid="{00000000-0004-0000-0000-000016020000}"/>
    <hyperlink ref="B171" r:id="rId458" xr:uid="{00000000-0004-0000-0000-000017020000}"/>
    <hyperlink ref="E171" r:id="rId459" xr:uid="{00000000-0004-0000-0000-000018020000}"/>
    <hyperlink ref="B172" r:id="rId460" xr:uid="{00000000-0004-0000-0000-000019020000}"/>
    <hyperlink ref="E172" r:id="rId461" xr:uid="{00000000-0004-0000-0000-00001A020000}"/>
    <hyperlink ref="H172" r:id="rId462" xr:uid="{00000000-0004-0000-0000-00001B020000}"/>
    <hyperlink ref="K172" r:id="rId463" xr:uid="{00000000-0004-0000-0000-00001C020000}"/>
    <hyperlink ref="N172" r:id="rId464" xr:uid="{00000000-0004-0000-0000-00001E020000}"/>
    <hyperlink ref="B173" r:id="rId465" xr:uid="{00000000-0004-0000-0000-00001F020000}"/>
    <hyperlink ref="B174" r:id="rId466" xr:uid="{00000000-0004-0000-0000-000020020000}"/>
    <hyperlink ref="B175" r:id="rId467" xr:uid="{00000000-0004-0000-0000-000021020000}"/>
    <hyperlink ref="E175" r:id="rId468" xr:uid="{00000000-0004-0000-0000-000022020000}"/>
    <hyperlink ref="H175" r:id="rId469" xr:uid="{00000000-0004-0000-0000-000023020000}"/>
    <hyperlink ref="K175" r:id="rId470" xr:uid="{00000000-0004-0000-0000-000024020000}"/>
    <hyperlink ref="N175" r:id="rId471" xr:uid="{00000000-0004-0000-0000-000026020000}"/>
    <hyperlink ref="B176" r:id="rId472" xr:uid="{00000000-0004-0000-0000-000027020000}"/>
    <hyperlink ref="E176" r:id="rId473" xr:uid="{00000000-0004-0000-0000-000028020000}"/>
    <hyperlink ref="H176" r:id="rId474" xr:uid="{00000000-0004-0000-0000-000029020000}"/>
    <hyperlink ref="K176" r:id="rId475" xr:uid="{00000000-0004-0000-0000-00002A020000}"/>
    <hyperlink ref="N176" r:id="rId476" xr:uid="{00000000-0004-0000-0000-00002C020000}"/>
    <hyperlink ref="B177" r:id="rId477" xr:uid="{00000000-0004-0000-0000-00002D020000}"/>
    <hyperlink ref="E177" r:id="rId478" xr:uid="{00000000-0004-0000-0000-00002E020000}"/>
    <hyperlink ref="H177" r:id="rId479" xr:uid="{00000000-0004-0000-0000-00002F020000}"/>
    <hyperlink ref="B178" r:id="rId480" xr:uid="{00000000-0004-0000-0000-000031020000}"/>
    <hyperlink ref="K178" r:id="rId481" xr:uid="{00000000-0004-0000-0000-000032020000}"/>
    <hyperlink ref="N178" r:id="rId482" xr:uid="{00000000-0004-0000-0000-000034020000}"/>
    <hyperlink ref="B179" r:id="rId483" xr:uid="{00000000-0004-0000-0000-000035020000}"/>
    <hyperlink ref="B180" r:id="rId484" xr:uid="{00000000-0004-0000-0000-000036020000}"/>
    <hyperlink ref="E180" r:id="rId485" xr:uid="{00000000-0004-0000-0000-000037020000}"/>
    <hyperlink ref="H180" r:id="rId486" xr:uid="{00000000-0004-0000-0000-000038020000}"/>
    <hyperlink ref="K180" r:id="rId487" xr:uid="{00000000-0004-0000-0000-000039020000}"/>
    <hyperlink ref="N180" r:id="rId488" xr:uid="{00000000-0004-0000-0000-00003B020000}"/>
    <hyperlink ref="B181" r:id="rId489" xr:uid="{00000000-0004-0000-0000-00003C020000}"/>
    <hyperlink ref="E181" r:id="rId490" xr:uid="{00000000-0004-0000-0000-00003D020000}"/>
    <hyperlink ref="H181" r:id="rId491" xr:uid="{00000000-0004-0000-0000-00003E020000}"/>
    <hyperlink ref="K181" r:id="rId492" xr:uid="{00000000-0004-0000-0000-00003F020000}"/>
    <hyperlink ref="N181" r:id="rId493" xr:uid="{00000000-0004-0000-0000-000041020000}"/>
    <hyperlink ref="B182" r:id="rId494" xr:uid="{00000000-0004-0000-0000-000042020000}"/>
    <hyperlink ref="E182" r:id="rId495" xr:uid="{00000000-0004-0000-0000-000043020000}"/>
    <hyperlink ref="B183" r:id="rId496" xr:uid="{00000000-0004-0000-0000-000044020000}"/>
    <hyperlink ref="B184" r:id="rId497" xr:uid="{00000000-0004-0000-0000-000045020000}"/>
    <hyperlink ref="E184" r:id="rId498" xr:uid="{00000000-0004-0000-0000-000046020000}"/>
    <hyperlink ref="H184" r:id="rId499" xr:uid="{00000000-0004-0000-0000-000047020000}"/>
    <hyperlink ref="K184" r:id="rId500" xr:uid="{00000000-0004-0000-0000-000048020000}"/>
    <hyperlink ref="N184" r:id="rId501" xr:uid="{00000000-0004-0000-0000-00004A020000}"/>
    <hyperlink ref="B185" r:id="rId502" xr:uid="{00000000-0004-0000-0000-00004B020000}"/>
    <hyperlink ref="E185" r:id="rId503" xr:uid="{00000000-0004-0000-0000-00004C020000}"/>
    <hyperlink ref="H185" r:id="rId504" xr:uid="{00000000-0004-0000-0000-00004D020000}"/>
    <hyperlink ref="K185" r:id="rId505" xr:uid="{00000000-0004-0000-0000-00004E020000}"/>
    <hyperlink ref="N185" r:id="rId506" xr:uid="{00000000-0004-0000-0000-000050020000}"/>
    <hyperlink ref="B186" r:id="rId507" xr:uid="{00000000-0004-0000-0000-000051020000}"/>
    <hyperlink ref="E186" r:id="rId508" xr:uid="{00000000-0004-0000-0000-000052020000}"/>
    <hyperlink ref="H186" r:id="rId509" xr:uid="{00000000-0004-0000-0000-000053020000}"/>
    <hyperlink ref="K186" r:id="rId510" xr:uid="{00000000-0004-0000-0000-000054020000}"/>
    <hyperlink ref="N186" r:id="rId511" xr:uid="{00000000-0004-0000-0000-000056020000}"/>
    <hyperlink ref="B187" r:id="rId512" xr:uid="{00000000-0004-0000-0000-000057020000}"/>
    <hyperlink ref="E187" r:id="rId513" xr:uid="{00000000-0004-0000-0000-000058020000}"/>
    <hyperlink ref="K187" r:id="rId514" xr:uid="{00000000-0004-0000-0000-000059020000}"/>
    <hyperlink ref="N187" r:id="rId515" xr:uid="{00000000-0004-0000-0000-00005B020000}"/>
    <hyperlink ref="B188" r:id="rId516" xr:uid="{00000000-0004-0000-0000-00005C020000}"/>
    <hyperlink ref="N188" r:id="rId517" xr:uid="{00000000-0004-0000-0000-00005D020000}"/>
    <hyperlink ref="B189" r:id="rId518" xr:uid="{00000000-0004-0000-0000-00005E020000}"/>
    <hyperlink ref="B190" r:id="rId519" xr:uid="{00000000-0004-0000-0000-00005F020000}"/>
    <hyperlink ref="B191" r:id="rId520" xr:uid="{00000000-0004-0000-0000-000060020000}"/>
    <hyperlink ref="E191" r:id="rId521" xr:uid="{00000000-0004-0000-0000-000061020000}"/>
    <hyperlink ref="H191" r:id="rId522" xr:uid="{00000000-0004-0000-0000-000062020000}"/>
    <hyperlink ref="K191" r:id="rId523" xr:uid="{00000000-0004-0000-0000-000063020000}"/>
    <hyperlink ref="N191" r:id="rId524" xr:uid="{00000000-0004-0000-0000-000065020000}"/>
    <hyperlink ref="B192" r:id="rId525" xr:uid="{00000000-0004-0000-0000-000066020000}"/>
    <hyperlink ref="B193" r:id="rId526" xr:uid="{00000000-0004-0000-0000-000067020000}"/>
    <hyperlink ref="E193" r:id="rId527" xr:uid="{00000000-0004-0000-0000-000068020000}"/>
    <hyperlink ref="H193" r:id="rId528" xr:uid="{00000000-0004-0000-0000-000069020000}"/>
    <hyperlink ref="K193" r:id="rId529" xr:uid="{00000000-0004-0000-0000-00006A020000}"/>
    <hyperlink ref="N193" r:id="rId530" xr:uid="{00000000-0004-0000-0000-00006C020000}"/>
    <hyperlink ref="B194" r:id="rId531" xr:uid="{00000000-0004-0000-0000-00006D020000}"/>
    <hyperlink ref="E194" r:id="rId532" xr:uid="{00000000-0004-0000-0000-00006E020000}"/>
    <hyperlink ref="H194" r:id="rId533" xr:uid="{00000000-0004-0000-0000-00006F020000}"/>
    <hyperlink ref="B195" r:id="rId534" xr:uid="{00000000-0004-0000-0000-000071020000}"/>
    <hyperlink ref="H195" r:id="rId535" xr:uid="{00000000-0004-0000-0000-000072020000}"/>
    <hyperlink ref="K195" r:id="rId536" xr:uid="{00000000-0004-0000-0000-000073020000}"/>
    <hyperlink ref="N195" r:id="rId537" xr:uid="{00000000-0004-0000-0000-000075020000}"/>
    <hyperlink ref="B196" r:id="rId538" xr:uid="{00000000-0004-0000-0000-000076020000}"/>
    <hyperlink ref="E196" r:id="rId539" xr:uid="{00000000-0004-0000-0000-000077020000}"/>
    <hyperlink ref="H196" r:id="rId540" xr:uid="{00000000-0004-0000-0000-000078020000}"/>
    <hyperlink ref="K196" r:id="rId541" xr:uid="{00000000-0004-0000-0000-000079020000}"/>
    <hyperlink ref="N196" r:id="rId542" xr:uid="{00000000-0004-0000-0000-00007B020000}"/>
    <hyperlink ref="B197" r:id="rId543" xr:uid="{00000000-0004-0000-0000-00007C020000}"/>
    <hyperlink ref="B198" r:id="rId544" xr:uid="{00000000-0004-0000-0000-00007D020000}"/>
    <hyperlink ref="E198" r:id="rId545" xr:uid="{00000000-0004-0000-0000-00007E020000}"/>
    <hyperlink ref="H198" r:id="rId546" xr:uid="{00000000-0004-0000-0000-00007F020000}"/>
    <hyperlink ref="K198" r:id="rId547" xr:uid="{00000000-0004-0000-0000-000080020000}"/>
    <hyperlink ref="N198" r:id="rId548" xr:uid="{00000000-0004-0000-0000-000082020000}"/>
    <hyperlink ref="B199" r:id="rId549" xr:uid="{00000000-0004-0000-0000-000083020000}"/>
    <hyperlink ref="B200" r:id="rId550" xr:uid="{00000000-0004-0000-0000-000084020000}"/>
    <hyperlink ref="B201" r:id="rId551" xr:uid="{00000000-0004-0000-0000-000085020000}"/>
    <hyperlink ref="B202" r:id="rId552" xr:uid="{00000000-0004-0000-0000-000086020000}"/>
    <hyperlink ref="B203" r:id="rId553" xr:uid="{00000000-0004-0000-0000-000087020000}"/>
    <hyperlink ref="H203" r:id="rId554" xr:uid="{00000000-0004-0000-0000-000088020000}"/>
    <hyperlink ref="K203" r:id="rId555" xr:uid="{00000000-0004-0000-0000-000089020000}"/>
    <hyperlink ref="N203" r:id="rId556" xr:uid="{00000000-0004-0000-0000-00008B020000}"/>
    <hyperlink ref="B204" r:id="rId557" xr:uid="{00000000-0004-0000-0000-00008C020000}"/>
    <hyperlink ref="H204" r:id="rId558" xr:uid="{00000000-0004-0000-0000-00008D020000}"/>
    <hyperlink ref="K204" r:id="rId559" xr:uid="{00000000-0004-0000-0000-00008E020000}"/>
    <hyperlink ref="N204" r:id="rId560" xr:uid="{00000000-0004-0000-0000-00008F020000}"/>
    <hyperlink ref="B205" r:id="rId561" xr:uid="{00000000-0004-0000-0000-000090020000}"/>
    <hyperlink ref="B206" r:id="rId562" xr:uid="{00000000-0004-0000-0000-000091020000}"/>
    <hyperlink ref="E206" r:id="rId563" xr:uid="{00000000-0004-0000-0000-000092020000}"/>
    <hyperlink ref="H206" r:id="rId564" xr:uid="{00000000-0004-0000-0000-000093020000}"/>
    <hyperlink ref="K206" r:id="rId565" xr:uid="{00000000-0004-0000-0000-000094020000}"/>
    <hyperlink ref="N206" r:id="rId566" xr:uid="{00000000-0004-0000-0000-000096020000}"/>
    <hyperlink ref="B207" r:id="rId567" xr:uid="{00000000-0004-0000-0000-000097020000}"/>
    <hyperlink ref="B208" r:id="rId568" xr:uid="{00000000-0004-0000-0000-000098020000}"/>
    <hyperlink ref="B209" r:id="rId569" xr:uid="{00000000-0004-0000-0000-000099020000}"/>
    <hyperlink ref="B210" r:id="rId570" xr:uid="{00000000-0004-0000-0000-00009A020000}"/>
    <hyperlink ref="N210" r:id="rId571" xr:uid="{00000000-0004-0000-0000-00009B020000}"/>
    <hyperlink ref="B211" r:id="rId572" xr:uid="{00000000-0004-0000-0000-00009C020000}"/>
    <hyperlink ref="E211" r:id="rId573" xr:uid="{00000000-0004-0000-0000-00009D020000}"/>
    <hyperlink ref="H211" r:id="rId574" xr:uid="{00000000-0004-0000-0000-00009E020000}"/>
    <hyperlink ref="K211" r:id="rId575" xr:uid="{00000000-0004-0000-0000-00009F020000}"/>
    <hyperlink ref="N211" r:id="rId576" xr:uid="{00000000-0004-0000-0000-0000A1020000}"/>
    <hyperlink ref="B212" r:id="rId577" xr:uid="{00000000-0004-0000-0000-0000A2020000}"/>
    <hyperlink ref="B213" r:id="rId578" xr:uid="{00000000-0004-0000-0000-0000A3020000}"/>
    <hyperlink ref="E213" r:id="rId579" xr:uid="{00000000-0004-0000-0000-0000A4020000}"/>
    <hyperlink ref="H213" r:id="rId580" xr:uid="{00000000-0004-0000-0000-0000A5020000}"/>
    <hyperlink ref="K213" r:id="rId581" xr:uid="{00000000-0004-0000-0000-0000A6020000}"/>
    <hyperlink ref="B214" r:id="rId582" xr:uid="{00000000-0004-0000-0000-0000A7020000}"/>
    <hyperlink ref="E214" r:id="rId583" xr:uid="{00000000-0004-0000-0000-0000A8020000}"/>
    <hyperlink ref="H214" r:id="rId584" xr:uid="{00000000-0004-0000-0000-0000A9020000}"/>
    <hyperlink ref="K214" r:id="rId585" xr:uid="{00000000-0004-0000-0000-0000AA020000}"/>
    <hyperlink ref="B215" r:id="rId586" xr:uid="{00000000-0004-0000-0000-0000AC020000}"/>
    <hyperlink ref="E215" r:id="rId587" xr:uid="{00000000-0004-0000-0000-0000AD020000}"/>
    <hyperlink ref="H215" r:id="rId588" xr:uid="{00000000-0004-0000-0000-0000AE020000}"/>
    <hyperlink ref="K215" r:id="rId589" xr:uid="{00000000-0004-0000-0000-0000AF020000}"/>
    <hyperlink ref="N215" r:id="rId590" xr:uid="{00000000-0004-0000-0000-0000B1020000}"/>
    <hyperlink ref="B216" r:id="rId591" xr:uid="{00000000-0004-0000-0000-0000B2020000}"/>
    <hyperlink ref="B217" r:id="rId592" xr:uid="{00000000-0004-0000-0000-0000B3020000}"/>
    <hyperlink ref="B218" r:id="rId593" xr:uid="{00000000-0004-0000-0000-0000B4020000}"/>
    <hyperlink ref="B219" r:id="rId594" xr:uid="{00000000-0004-0000-0000-0000B5020000}"/>
    <hyperlink ref="B220" r:id="rId595" xr:uid="{00000000-0004-0000-0000-0000B6020000}"/>
    <hyperlink ref="B221" r:id="rId596" xr:uid="{00000000-0004-0000-0000-0000B7020000}"/>
    <hyperlink ref="B222" r:id="rId597" xr:uid="{00000000-0004-0000-0000-0000B8020000}"/>
    <hyperlink ref="B223" r:id="rId598" xr:uid="{00000000-0004-0000-0000-0000B9020000}"/>
    <hyperlink ref="E223" r:id="rId599" xr:uid="{00000000-0004-0000-0000-0000BA020000}"/>
    <hyperlink ref="H223" r:id="rId600" xr:uid="{00000000-0004-0000-0000-0000BB020000}"/>
    <hyperlink ref="K223" r:id="rId601" xr:uid="{00000000-0004-0000-0000-0000BC020000}"/>
    <hyperlink ref="N223" r:id="rId602" xr:uid="{00000000-0004-0000-0000-0000BE020000}"/>
    <hyperlink ref="B224" r:id="rId603" xr:uid="{00000000-0004-0000-0000-0000BF020000}"/>
    <hyperlink ref="B225" r:id="rId604" xr:uid="{00000000-0004-0000-0000-0000C0020000}"/>
    <hyperlink ref="B226" r:id="rId605" xr:uid="{00000000-0004-0000-0000-0000C1020000}"/>
    <hyperlink ref="B227" r:id="rId606" xr:uid="{00000000-0004-0000-0000-0000C2020000}"/>
    <hyperlink ref="B228" r:id="rId607" xr:uid="{00000000-0004-0000-0000-0000C3020000}"/>
    <hyperlink ref="B229" r:id="rId608" xr:uid="{00000000-0004-0000-0000-0000C4020000}"/>
    <hyperlink ref="B230" r:id="rId609" xr:uid="{00000000-0004-0000-0000-0000C5020000}"/>
    <hyperlink ref="B231" r:id="rId610" xr:uid="{00000000-0004-0000-0000-0000C6020000}"/>
    <hyperlink ref="B232" r:id="rId611" xr:uid="{00000000-0004-0000-0000-0000C7020000}"/>
    <hyperlink ref="B233" r:id="rId612" xr:uid="{00000000-0004-0000-0000-0000C8020000}"/>
    <hyperlink ref="E233" r:id="rId613" xr:uid="{00000000-0004-0000-0000-0000C9020000}"/>
    <hyperlink ref="H233" r:id="rId614" xr:uid="{00000000-0004-0000-0000-0000CA020000}"/>
    <hyperlink ref="K233" r:id="rId615" xr:uid="{00000000-0004-0000-0000-0000CB020000}"/>
    <hyperlink ref="N233" r:id="rId616" xr:uid="{00000000-0004-0000-0000-0000CD020000}"/>
    <hyperlink ref="B234" r:id="rId617" xr:uid="{00000000-0004-0000-0000-0000CE020000}"/>
    <hyperlink ref="E234" r:id="rId618" xr:uid="{00000000-0004-0000-0000-0000CF020000}"/>
    <hyperlink ref="H234" r:id="rId619" xr:uid="{00000000-0004-0000-0000-0000D0020000}"/>
    <hyperlink ref="K234" r:id="rId620" xr:uid="{00000000-0004-0000-0000-0000D1020000}"/>
    <hyperlink ref="N234" r:id="rId621" xr:uid="{00000000-0004-0000-0000-0000D3020000}"/>
    <hyperlink ref="B235" r:id="rId622" xr:uid="{00000000-0004-0000-0000-0000D4020000}"/>
    <hyperlink ref="E235" r:id="rId623" xr:uid="{00000000-0004-0000-0000-0000D5020000}"/>
    <hyperlink ref="H235" r:id="rId624" xr:uid="{00000000-0004-0000-0000-0000D6020000}"/>
    <hyperlink ref="K235" r:id="rId625" xr:uid="{00000000-0004-0000-0000-0000D7020000}"/>
    <hyperlink ref="N235" r:id="rId626" xr:uid="{00000000-0004-0000-0000-0000D9020000}"/>
    <hyperlink ref="B236" r:id="rId627" xr:uid="{00000000-0004-0000-0000-0000DA020000}"/>
    <hyperlink ref="B237" r:id="rId628" xr:uid="{00000000-0004-0000-0000-0000DB020000}"/>
    <hyperlink ref="H237" r:id="rId629" xr:uid="{00000000-0004-0000-0000-0000DC020000}"/>
    <hyperlink ref="K237" r:id="rId630" xr:uid="{00000000-0004-0000-0000-0000DD020000}"/>
    <hyperlink ref="N237" r:id="rId631" xr:uid="{00000000-0004-0000-0000-0000DF020000}"/>
    <hyperlink ref="B238" r:id="rId632" xr:uid="{00000000-0004-0000-0000-0000E0020000}"/>
    <hyperlink ref="E238" r:id="rId633" xr:uid="{00000000-0004-0000-0000-0000E1020000}"/>
    <hyperlink ref="H238" r:id="rId634" xr:uid="{00000000-0004-0000-0000-0000E2020000}"/>
    <hyperlink ref="K238" r:id="rId635" xr:uid="{00000000-0004-0000-0000-0000E3020000}"/>
    <hyperlink ref="N238" r:id="rId636" xr:uid="{00000000-0004-0000-0000-0000E5020000}"/>
    <hyperlink ref="B239" r:id="rId637" xr:uid="{00000000-0004-0000-0000-0000E6020000}"/>
    <hyperlink ref="B240" r:id="rId638" xr:uid="{00000000-0004-0000-0000-0000E7020000}"/>
    <hyperlink ref="E240" r:id="rId639" xr:uid="{00000000-0004-0000-0000-0000E8020000}"/>
    <hyperlink ref="H240" r:id="rId640" xr:uid="{00000000-0004-0000-0000-0000E9020000}"/>
    <hyperlink ref="K240" r:id="rId641" xr:uid="{00000000-0004-0000-0000-0000EA020000}"/>
    <hyperlink ref="N240" r:id="rId642" xr:uid="{00000000-0004-0000-0000-0000EC020000}"/>
    <hyperlink ref="B241" r:id="rId643" xr:uid="{00000000-0004-0000-0000-0000ED020000}"/>
    <hyperlink ref="E241" r:id="rId644" xr:uid="{00000000-0004-0000-0000-0000EE020000}"/>
    <hyperlink ref="H241" r:id="rId645" xr:uid="{00000000-0004-0000-0000-0000EF020000}"/>
    <hyperlink ref="K241" r:id="rId646" xr:uid="{00000000-0004-0000-0000-0000F0020000}"/>
    <hyperlink ref="B242" r:id="rId647" xr:uid="{00000000-0004-0000-0000-0000F2020000}"/>
    <hyperlink ref="H242" r:id="rId648" xr:uid="{00000000-0004-0000-0000-0000F3020000}"/>
    <hyperlink ref="K242" r:id="rId649" xr:uid="{00000000-0004-0000-0000-0000F4020000}"/>
    <hyperlink ref="N242" r:id="rId650" xr:uid="{00000000-0004-0000-0000-0000F6020000}"/>
    <hyperlink ref="B243" r:id="rId651" xr:uid="{00000000-0004-0000-0000-0000F7020000}"/>
    <hyperlink ref="H243" r:id="rId652" xr:uid="{00000000-0004-0000-0000-0000F8020000}"/>
    <hyperlink ref="B244" r:id="rId653" xr:uid="{00000000-0004-0000-0000-0000F9020000}"/>
    <hyperlink ref="E244" r:id="rId654" xr:uid="{00000000-0004-0000-0000-0000FA020000}"/>
    <hyperlink ref="H244" r:id="rId655" xr:uid="{00000000-0004-0000-0000-0000FB020000}"/>
    <hyperlink ref="K244" r:id="rId656" xr:uid="{00000000-0004-0000-0000-0000FC020000}"/>
    <hyperlink ref="N244" r:id="rId657" xr:uid="{00000000-0004-0000-0000-0000FE020000}"/>
    <hyperlink ref="B245" r:id="rId658" xr:uid="{00000000-0004-0000-0000-0000FF020000}"/>
    <hyperlink ref="B246" r:id="rId659" xr:uid="{00000000-0004-0000-0000-000000030000}"/>
    <hyperlink ref="H246" r:id="rId660" xr:uid="{00000000-0004-0000-0000-000001030000}"/>
    <hyperlink ref="K246" r:id="rId661" xr:uid="{00000000-0004-0000-0000-000002030000}"/>
    <hyperlink ref="N246" r:id="rId662" xr:uid="{00000000-0004-0000-0000-000004030000}"/>
    <hyperlink ref="B247" r:id="rId663" xr:uid="{00000000-0004-0000-0000-000005030000}"/>
    <hyperlink ref="H247" r:id="rId664" xr:uid="{00000000-0004-0000-0000-000006030000}"/>
    <hyperlink ref="N247" r:id="rId665" xr:uid="{00000000-0004-0000-0000-000008030000}"/>
    <hyperlink ref="B248" r:id="rId666" xr:uid="{00000000-0004-0000-0000-000009030000}"/>
    <hyperlink ref="B249" r:id="rId667" xr:uid="{00000000-0004-0000-0000-00000A030000}"/>
    <hyperlink ref="B250" r:id="rId668" xr:uid="{00000000-0004-0000-0000-00000B030000}"/>
    <hyperlink ref="E250" r:id="rId669" xr:uid="{00000000-0004-0000-0000-00000C030000}"/>
    <hyperlink ref="H250" r:id="rId670" xr:uid="{00000000-0004-0000-0000-00000D030000}"/>
    <hyperlink ref="K250" r:id="rId671" xr:uid="{00000000-0004-0000-0000-00000E030000}"/>
    <hyperlink ref="N250" r:id="rId672" xr:uid="{00000000-0004-0000-0000-000010030000}"/>
    <hyperlink ref="B251" r:id="rId673" xr:uid="{00000000-0004-0000-0000-000011030000}"/>
    <hyperlink ref="E251" r:id="rId674" xr:uid="{00000000-0004-0000-0000-000012030000}"/>
    <hyperlink ref="H251" r:id="rId675" xr:uid="{00000000-0004-0000-0000-000013030000}"/>
    <hyperlink ref="B252" r:id="rId676" xr:uid="{00000000-0004-0000-0000-000014030000}"/>
    <hyperlink ref="E252" r:id="rId677" xr:uid="{00000000-0004-0000-0000-000015030000}"/>
    <hyperlink ref="H252" r:id="rId678" xr:uid="{00000000-0004-0000-0000-000016030000}"/>
    <hyperlink ref="K252" r:id="rId679" xr:uid="{00000000-0004-0000-0000-000017030000}"/>
    <hyperlink ref="N252" r:id="rId680" xr:uid="{00000000-0004-0000-0000-000019030000}"/>
    <hyperlink ref="B253" r:id="rId681" xr:uid="{00000000-0004-0000-0000-00001A030000}"/>
    <hyperlink ref="E253" r:id="rId682" xr:uid="{00000000-0004-0000-0000-00001B030000}"/>
    <hyperlink ref="B254" r:id="rId683" xr:uid="{00000000-0004-0000-0000-00001C030000}"/>
    <hyperlink ref="H254" r:id="rId684" xr:uid="{00000000-0004-0000-0000-00001D030000}"/>
    <hyperlink ref="B255" r:id="rId685" xr:uid="{00000000-0004-0000-0000-00001F030000}"/>
    <hyperlink ref="B256" r:id="rId686" xr:uid="{00000000-0004-0000-0000-000021030000}"/>
    <hyperlink ref="E256" r:id="rId687" xr:uid="{00000000-0004-0000-0000-000022030000}"/>
    <hyperlink ref="H256" r:id="rId688" xr:uid="{00000000-0004-0000-0000-000023030000}"/>
    <hyperlink ref="B257" r:id="rId689" xr:uid="{00000000-0004-0000-0000-000024030000}"/>
    <hyperlink ref="E257" r:id="rId690" xr:uid="{00000000-0004-0000-0000-000025030000}"/>
    <hyperlink ref="H257" r:id="rId691" xr:uid="{00000000-0004-0000-0000-000026030000}"/>
    <hyperlink ref="K257" r:id="rId692" xr:uid="{00000000-0004-0000-0000-000027030000}"/>
    <hyperlink ref="N257" r:id="rId693" xr:uid="{00000000-0004-0000-0000-000029030000}"/>
    <hyperlink ref="B258" r:id="rId694" xr:uid="{00000000-0004-0000-0000-00002A030000}"/>
    <hyperlink ref="B259" r:id="rId695" xr:uid="{00000000-0004-0000-0000-00002B030000}"/>
    <hyperlink ref="B260" r:id="rId696" xr:uid="{00000000-0004-0000-0000-00002C030000}"/>
    <hyperlink ref="B261" r:id="rId697" xr:uid="{00000000-0004-0000-0000-00002D030000}"/>
    <hyperlink ref="B262" r:id="rId698" xr:uid="{00000000-0004-0000-0000-00002E030000}"/>
    <hyperlink ref="E262" r:id="rId699" xr:uid="{00000000-0004-0000-0000-00002F030000}"/>
    <hyperlink ref="H262" r:id="rId700" xr:uid="{00000000-0004-0000-0000-000030030000}"/>
    <hyperlink ref="K262" r:id="rId701" xr:uid="{00000000-0004-0000-0000-000031030000}"/>
    <hyperlink ref="N262" r:id="rId702" xr:uid="{00000000-0004-0000-0000-000033030000}"/>
    <hyperlink ref="B263" r:id="rId703" xr:uid="{00000000-0004-0000-0000-000034030000}"/>
    <hyperlink ref="E263" r:id="rId704" xr:uid="{00000000-0004-0000-0000-000035030000}"/>
    <hyperlink ref="H263" r:id="rId705" xr:uid="{00000000-0004-0000-0000-000036030000}"/>
    <hyperlink ref="B264" r:id="rId706" xr:uid="{00000000-0004-0000-0000-000037030000}"/>
    <hyperlink ref="E264" r:id="rId707" xr:uid="{00000000-0004-0000-0000-000038030000}"/>
    <hyperlink ref="H264" r:id="rId708" xr:uid="{00000000-0004-0000-0000-000039030000}"/>
    <hyperlink ref="K264" r:id="rId709" xr:uid="{00000000-0004-0000-0000-00003A030000}"/>
    <hyperlink ref="N264" r:id="rId710" xr:uid="{00000000-0004-0000-0000-00003B030000}"/>
    <hyperlink ref="B265" r:id="rId711" xr:uid="{00000000-0004-0000-0000-00003C030000}"/>
    <hyperlink ref="B266" r:id="rId712" xr:uid="{00000000-0004-0000-0000-00003D030000}"/>
    <hyperlink ref="E266" r:id="rId713" xr:uid="{00000000-0004-0000-0000-00003E030000}"/>
    <hyperlink ref="H266" r:id="rId714" xr:uid="{00000000-0004-0000-0000-00003F030000}"/>
    <hyperlink ref="K266" r:id="rId715" xr:uid="{00000000-0004-0000-0000-000040030000}"/>
    <hyperlink ref="B267" r:id="rId716" xr:uid="{00000000-0004-0000-0000-000041030000}"/>
    <hyperlink ref="E267" r:id="rId717" xr:uid="{00000000-0004-0000-0000-000042030000}"/>
    <hyperlink ref="H267" r:id="rId718" xr:uid="{00000000-0004-0000-0000-000043030000}"/>
    <hyperlink ref="K267" r:id="rId719" xr:uid="{00000000-0004-0000-0000-000044030000}"/>
    <hyperlink ref="N267" r:id="rId720" xr:uid="{00000000-0004-0000-0000-000045030000}"/>
    <hyperlink ref="B268" r:id="rId721" xr:uid="{00000000-0004-0000-0000-000046030000}"/>
    <hyperlink ref="B269" r:id="rId722" xr:uid="{00000000-0004-0000-0000-000047030000}"/>
    <hyperlink ref="E269" r:id="rId723" xr:uid="{00000000-0004-0000-0000-000048030000}"/>
    <hyperlink ref="H269" r:id="rId724" xr:uid="{00000000-0004-0000-0000-000049030000}"/>
    <hyperlink ref="B270" r:id="rId725" xr:uid="{00000000-0004-0000-0000-00004A030000}"/>
    <hyperlink ref="B271" r:id="rId726" xr:uid="{00000000-0004-0000-0000-00004B030000}"/>
    <hyperlink ref="H271" r:id="rId727" xr:uid="{00000000-0004-0000-0000-00004C030000}"/>
    <hyperlink ref="B272" r:id="rId728" xr:uid="{00000000-0004-0000-0000-00004E030000}"/>
    <hyperlink ref="E272" r:id="rId729" xr:uid="{00000000-0004-0000-0000-00004F030000}"/>
    <hyperlink ref="H272" r:id="rId730" xr:uid="{00000000-0004-0000-0000-000050030000}"/>
    <hyperlink ref="K272" r:id="rId731" xr:uid="{00000000-0004-0000-0000-000051030000}"/>
    <hyperlink ref="N272" r:id="rId732" xr:uid="{00000000-0004-0000-0000-000053030000}"/>
    <hyperlink ref="B273" r:id="rId733" xr:uid="{00000000-0004-0000-0000-000054030000}"/>
    <hyperlink ref="B274" r:id="rId734" xr:uid="{00000000-0004-0000-0000-000055030000}"/>
    <hyperlink ref="E274" r:id="rId735" xr:uid="{00000000-0004-0000-0000-000056030000}"/>
    <hyperlink ref="B275" r:id="rId736" xr:uid="{00000000-0004-0000-0000-000058030000}"/>
    <hyperlink ref="B276" r:id="rId737" xr:uid="{00000000-0004-0000-0000-000059030000}"/>
    <hyperlink ref="H276" r:id="rId738" xr:uid="{00000000-0004-0000-0000-00005A030000}"/>
    <hyperlink ref="B277" r:id="rId739" xr:uid="{00000000-0004-0000-0000-00005B030000}"/>
    <hyperlink ref="B278" r:id="rId740" xr:uid="{00000000-0004-0000-0000-00005C030000}"/>
    <hyperlink ref="B279" r:id="rId741" xr:uid="{00000000-0004-0000-0000-00005D030000}"/>
    <hyperlink ref="E279" r:id="rId742" xr:uid="{00000000-0004-0000-0000-00005E030000}"/>
    <hyperlink ref="H279" r:id="rId743" xr:uid="{00000000-0004-0000-0000-00005F030000}"/>
    <hyperlink ref="K279" r:id="rId744" xr:uid="{00000000-0004-0000-0000-000060030000}"/>
    <hyperlink ref="N279" r:id="rId745" xr:uid="{00000000-0004-0000-0000-000062030000}"/>
    <hyperlink ref="B280" r:id="rId746" xr:uid="{00000000-0004-0000-0000-000063030000}"/>
    <hyperlink ref="E280" r:id="rId747" xr:uid="{00000000-0004-0000-0000-000064030000}"/>
    <hyperlink ref="H280" r:id="rId748" xr:uid="{00000000-0004-0000-0000-000065030000}"/>
    <hyperlink ref="K280" r:id="rId749" xr:uid="{00000000-0004-0000-0000-000066030000}"/>
    <hyperlink ref="N280" r:id="rId750" xr:uid="{00000000-0004-0000-0000-000068030000}"/>
    <hyperlink ref="B281" r:id="rId751" xr:uid="{00000000-0004-0000-0000-000069030000}"/>
    <hyperlink ref="E281" r:id="rId752" xr:uid="{00000000-0004-0000-0000-00006A030000}"/>
    <hyperlink ref="H281" r:id="rId753" xr:uid="{00000000-0004-0000-0000-00006B030000}"/>
    <hyperlink ref="K281" r:id="rId754" xr:uid="{00000000-0004-0000-0000-00006C030000}"/>
    <hyperlink ref="N281" r:id="rId755" xr:uid="{00000000-0004-0000-0000-00006E030000}"/>
    <hyperlink ref="B282" r:id="rId756" xr:uid="{00000000-0004-0000-0000-00006F030000}"/>
    <hyperlink ref="E282" r:id="rId757" xr:uid="{00000000-0004-0000-0000-000070030000}"/>
    <hyperlink ref="H282" r:id="rId758" xr:uid="{00000000-0004-0000-0000-000071030000}"/>
    <hyperlink ref="K282" r:id="rId759" xr:uid="{00000000-0004-0000-0000-000072030000}"/>
    <hyperlink ref="N282" r:id="rId760" xr:uid="{00000000-0004-0000-0000-000074030000}"/>
    <hyperlink ref="B283" r:id="rId761" xr:uid="{00000000-0004-0000-0000-000075030000}"/>
    <hyperlink ref="H283" r:id="rId762" xr:uid="{00000000-0004-0000-0000-000076030000}"/>
    <hyperlink ref="K283" r:id="rId763" xr:uid="{00000000-0004-0000-0000-000077030000}"/>
    <hyperlink ref="N283" r:id="rId764" xr:uid="{00000000-0004-0000-0000-000079030000}"/>
    <hyperlink ref="B284" r:id="rId765" xr:uid="{00000000-0004-0000-0000-00007A030000}"/>
    <hyperlink ref="B285" r:id="rId766" xr:uid="{00000000-0004-0000-0000-00007B030000}"/>
    <hyperlink ref="B286" r:id="rId767" xr:uid="{00000000-0004-0000-0000-00007C030000}"/>
    <hyperlink ref="E286" r:id="rId768" xr:uid="{00000000-0004-0000-0000-00007D030000}"/>
    <hyperlink ref="H286" r:id="rId769" xr:uid="{00000000-0004-0000-0000-00007E030000}"/>
    <hyperlink ref="K286" r:id="rId770" xr:uid="{00000000-0004-0000-0000-00007F030000}"/>
    <hyperlink ref="N286" r:id="rId771" xr:uid="{00000000-0004-0000-0000-000081030000}"/>
    <hyperlink ref="B287" r:id="rId772" xr:uid="{00000000-0004-0000-0000-000082030000}"/>
    <hyperlink ref="E287" r:id="rId773" xr:uid="{00000000-0004-0000-0000-000083030000}"/>
    <hyperlink ref="H287" r:id="rId774" xr:uid="{00000000-0004-0000-0000-000084030000}"/>
    <hyperlink ref="B288" r:id="rId775" xr:uid="{00000000-0004-0000-0000-000085030000}"/>
    <hyperlink ref="E288" r:id="rId776" xr:uid="{00000000-0004-0000-0000-000086030000}"/>
    <hyperlink ref="H288" r:id="rId777" xr:uid="{00000000-0004-0000-0000-000087030000}"/>
    <hyperlink ref="K288" r:id="rId778" xr:uid="{00000000-0004-0000-0000-000088030000}"/>
    <hyperlink ref="N288" r:id="rId779" xr:uid="{00000000-0004-0000-0000-00008A030000}"/>
    <hyperlink ref="B289" r:id="rId780" xr:uid="{00000000-0004-0000-0000-00008B030000}"/>
    <hyperlink ref="B290" r:id="rId781" xr:uid="{00000000-0004-0000-0000-00008C030000}"/>
    <hyperlink ref="B291" r:id="rId782" xr:uid="{00000000-0004-0000-0000-00008D030000}"/>
    <hyperlink ref="B292" r:id="rId783" xr:uid="{00000000-0004-0000-0000-00008E030000}"/>
    <hyperlink ref="B293" r:id="rId784" xr:uid="{00000000-0004-0000-0000-000090030000}"/>
    <hyperlink ref="E293" r:id="rId785" xr:uid="{00000000-0004-0000-0000-000091030000}"/>
    <hyperlink ref="H293" r:id="rId786" xr:uid="{00000000-0004-0000-0000-000092030000}"/>
    <hyperlink ref="B294" r:id="rId787" xr:uid="{00000000-0004-0000-0000-000094030000}"/>
    <hyperlink ref="E294" r:id="rId788" xr:uid="{00000000-0004-0000-0000-000095030000}"/>
    <hyperlink ref="H294" r:id="rId789" xr:uid="{00000000-0004-0000-0000-000096030000}"/>
    <hyperlink ref="B295" r:id="rId790" xr:uid="{00000000-0004-0000-0000-000097030000}"/>
    <hyperlink ref="H295" r:id="rId791" xr:uid="{00000000-0004-0000-0000-000098030000}"/>
    <hyperlink ref="B296" r:id="rId792" xr:uid="{00000000-0004-0000-0000-00009A030000}"/>
    <hyperlink ref="B297" r:id="rId793" xr:uid="{00000000-0004-0000-0000-00009B030000}"/>
    <hyperlink ref="B298" r:id="rId794" xr:uid="{00000000-0004-0000-0000-00009C030000}"/>
    <hyperlink ref="E298" r:id="rId795" xr:uid="{00000000-0004-0000-0000-00009D030000}"/>
    <hyperlink ref="H298" r:id="rId796" xr:uid="{00000000-0004-0000-0000-00009E030000}"/>
    <hyperlink ref="B299" r:id="rId797" xr:uid="{00000000-0004-0000-0000-00009F030000}"/>
    <hyperlink ref="B300" r:id="rId798" xr:uid="{00000000-0004-0000-0000-0000A0030000}"/>
    <hyperlink ref="H300" r:id="rId799" xr:uid="{00000000-0004-0000-0000-0000A1030000}"/>
    <hyperlink ref="B301" r:id="rId800" xr:uid="{00000000-0004-0000-0000-0000A2030000}"/>
    <hyperlink ref="B302" r:id="rId801" xr:uid="{00000000-0004-0000-0000-0000A3030000}"/>
    <hyperlink ref="B303" r:id="rId802" xr:uid="{00000000-0004-0000-0000-0000A4030000}"/>
    <hyperlink ref="B304" r:id="rId803" xr:uid="{00000000-0004-0000-0000-0000A5030000}"/>
    <hyperlink ref="E304" r:id="rId804" xr:uid="{00000000-0004-0000-0000-0000A6030000}"/>
    <hyperlink ref="H304" r:id="rId805" xr:uid="{00000000-0004-0000-0000-0000A7030000}"/>
    <hyperlink ref="K304" r:id="rId806" xr:uid="{00000000-0004-0000-0000-0000A8030000}"/>
    <hyperlink ref="N304" r:id="rId807" xr:uid="{00000000-0004-0000-0000-0000AA030000}"/>
    <hyperlink ref="B305" r:id="rId808" xr:uid="{00000000-0004-0000-0000-0000AB030000}"/>
    <hyperlink ref="B306" r:id="rId809" xr:uid="{00000000-0004-0000-0000-0000AC030000}"/>
    <hyperlink ref="E306" r:id="rId810" xr:uid="{00000000-0004-0000-0000-0000AD030000}"/>
    <hyperlink ref="H306" r:id="rId811" xr:uid="{00000000-0004-0000-0000-0000AE030000}"/>
    <hyperlink ref="B307" r:id="rId812" xr:uid="{00000000-0004-0000-0000-0000AF030000}"/>
    <hyperlink ref="B308" r:id="rId813" xr:uid="{00000000-0004-0000-0000-0000B0030000}"/>
    <hyperlink ref="B309" r:id="rId814" xr:uid="{00000000-0004-0000-0000-0000B1030000}"/>
    <hyperlink ref="H309" r:id="rId815" xr:uid="{00000000-0004-0000-0000-0000B2030000}"/>
    <hyperlink ref="K309" r:id="rId816" xr:uid="{00000000-0004-0000-0000-0000B3030000}"/>
    <hyperlink ref="N309" r:id="rId817" xr:uid="{00000000-0004-0000-0000-0000B5030000}"/>
    <hyperlink ref="B310" r:id="rId818" xr:uid="{00000000-0004-0000-0000-0000B6030000}"/>
    <hyperlink ref="B311" r:id="rId819" xr:uid="{00000000-0004-0000-0000-0000B7030000}"/>
    <hyperlink ref="B312" r:id="rId820" xr:uid="{00000000-0004-0000-0000-0000B8030000}"/>
    <hyperlink ref="B313" r:id="rId821" xr:uid="{00000000-0004-0000-0000-0000B9030000}"/>
    <hyperlink ref="B314" r:id="rId822" xr:uid="{00000000-0004-0000-0000-0000BA030000}"/>
    <hyperlink ref="E314" r:id="rId823" xr:uid="{00000000-0004-0000-0000-0000BB030000}"/>
    <hyperlink ref="B315" r:id="rId824" xr:uid="{00000000-0004-0000-0000-0000BC030000}"/>
    <hyperlink ref="E315" r:id="rId825" xr:uid="{00000000-0004-0000-0000-0000BD030000}"/>
    <hyperlink ref="H315" r:id="rId826" xr:uid="{00000000-0004-0000-0000-0000BE030000}"/>
    <hyperlink ref="B316" r:id="rId827" xr:uid="{00000000-0004-0000-0000-0000BF030000}"/>
    <hyperlink ref="E316" r:id="rId828" xr:uid="{00000000-0004-0000-0000-0000C0030000}"/>
    <hyperlink ref="B317" r:id="rId829" xr:uid="{00000000-0004-0000-0000-0000C1030000}"/>
    <hyperlink ref="H317" r:id="rId830" xr:uid="{00000000-0004-0000-0000-0000C2030000}"/>
    <hyperlink ref="B318" r:id="rId831" xr:uid="{00000000-0004-0000-0000-0000C3030000}"/>
    <hyperlink ref="E318" r:id="rId832" xr:uid="{00000000-0004-0000-0000-0000C4030000}"/>
    <hyperlink ref="H318" r:id="rId833" xr:uid="{00000000-0004-0000-0000-0000C5030000}"/>
    <hyperlink ref="B319" r:id="rId834" xr:uid="{00000000-0004-0000-0000-0000C7030000}"/>
    <hyperlink ref="B320" r:id="rId835" xr:uid="{00000000-0004-0000-0000-0000C8030000}"/>
    <hyperlink ref="E320" r:id="rId836" xr:uid="{00000000-0004-0000-0000-0000C9030000}"/>
    <hyperlink ref="H320" r:id="rId837" xr:uid="{00000000-0004-0000-0000-0000CA030000}"/>
    <hyperlink ref="K320" r:id="rId838" xr:uid="{00000000-0004-0000-0000-0000CB030000}"/>
    <hyperlink ref="N320" r:id="rId839" xr:uid="{00000000-0004-0000-0000-0000CD030000}"/>
    <hyperlink ref="B321" r:id="rId840" xr:uid="{00000000-0004-0000-0000-0000CE030000}"/>
    <hyperlink ref="E321" r:id="rId841" xr:uid="{00000000-0004-0000-0000-0000CF030000}"/>
    <hyperlink ref="H321" r:id="rId842" xr:uid="{00000000-0004-0000-0000-0000D0030000}"/>
    <hyperlink ref="B322" r:id="rId843" xr:uid="{00000000-0004-0000-0000-0000D1030000}"/>
    <hyperlink ref="E322" r:id="rId844" xr:uid="{00000000-0004-0000-0000-0000D2030000}"/>
    <hyperlink ref="B323" r:id="rId845" xr:uid="{00000000-0004-0000-0000-0000D3030000}"/>
    <hyperlink ref="B324" r:id="rId846" xr:uid="{00000000-0004-0000-0000-0000D4030000}"/>
    <hyperlink ref="E324" r:id="rId847" xr:uid="{00000000-0004-0000-0000-0000D5030000}"/>
    <hyperlink ref="H324" r:id="rId848" xr:uid="{00000000-0004-0000-0000-0000D6030000}"/>
    <hyperlink ref="K324" r:id="rId849" xr:uid="{00000000-0004-0000-0000-0000D7030000}"/>
    <hyperlink ref="N324" r:id="rId850" xr:uid="{00000000-0004-0000-0000-0000D9030000}"/>
    <hyperlink ref="B325" r:id="rId851" xr:uid="{00000000-0004-0000-0000-0000DA030000}"/>
    <hyperlink ref="H325" r:id="rId852" xr:uid="{00000000-0004-0000-0000-0000DB030000}"/>
    <hyperlink ref="K325" r:id="rId853" xr:uid="{00000000-0004-0000-0000-0000DC030000}"/>
    <hyperlink ref="N325" r:id="rId854" xr:uid="{00000000-0004-0000-0000-0000DE030000}"/>
    <hyperlink ref="B326" r:id="rId855" xr:uid="{00000000-0004-0000-0000-0000DF030000}"/>
    <hyperlink ref="B327" r:id="rId856" xr:uid="{00000000-0004-0000-0000-0000E0030000}"/>
    <hyperlink ref="B328" r:id="rId857" xr:uid="{00000000-0004-0000-0000-0000E1030000}"/>
    <hyperlink ref="B329" r:id="rId858" xr:uid="{00000000-0004-0000-0000-0000E2030000}"/>
    <hyperlink ref="E329" r:id="rId859" xr:uid="{00000000-0004-0000-0000-0000E3030000}"/>
    <hyperlink ref="B330" r:id="rId860" xr:uid="{00000000-0004-0000-0000-0000E4030000}"/>
    <hyperlink ref="B331" r:id="rId861" xr:uid="{00000000-0004-0000-0000-0000E5030000}"/>
    <hyperlink ref="B332" r:id="rId862" xr:uid="{00000000-0004-0000-0000-0000E6030000}"/>
    <hyperlink ref="B333" r:id="rId863" xr:uid="{00000000-0004-0000-0000-0000E7030000}"/>
    <hyperlink ref="B334" r:id="rId864" xr:uid="{00000000-0004-0000-0000-0000E8030000}"/>
    <hyperlink ref="B335" r:id="rId865" xr:uid="{00000000-0004-0000-0000-0000E9030000}"/>
    <hyperlink ref="E335" r:id="rId866" xr:uid="{00000000-0004-0000-0000-0000EA030000}"/>
    <hyperlink ref="B336" r:id="rId867" xr:uid="{00000000-0004-0000-0000-0000EB030000}"/>
    <hyperlink ref="B337" r:id="rId868" xr:uid="{00000000-0004-0000-0000-0000EC030000}"/>
    <hyperlink ref="E337" r:id="rId869" xr:uid="{00000000-0004-0000-0000-0000ED030000}"/>
    <hyperlink ref="H337" r:id="rId870" xr:uid="{00000000-0004-0000-0000-0000EE030000}"/>
    <hyperlink ref="K337" r:id="rId871" xr:uid="{00000000-0004-0000-0000-0000EF030000}"/>
    <hyperlink ref="B338" r:id="rId872" xr:uid="{00000000-0004-0000-0000-0000F1030000}"/>
    <hyperlink ref="B339" r:id="rId873" xr:uid="{00000000-0004-0000-0000-0000F2030000}"/>
    <hyperlink ref="B340" r:id="rId874" xr:uid="{00000000-0004-0000-0000-0000F3030000}"/>
    <hyperlink ref="E340" r:id="rId875" xr:uid="{00000000-0004-0000-0000-0000F4030000}"/>
    <hyperlink ref="H340" r:id="rId876" xr:uid="{00000000-0004-0000-0000-0000F5030000}"/>
    <hyperlink ref="K340" r:id="rId877" xr:uid="{00000000-0004-0000-0000-0000F6030000}"/>
    <hyperlink ref="N340" r:id="rId878" xr:uid="{00000000-0004-0000-0000-0000F7030000}"/>
    <hyperlink ref="B341" r:id="rId879" xr:uid="{00000000-0004-0000-0000-0000F8030000}"/>
    <hyperlink ref="B342" r:id="rId880" xr:uid="{00000000-0004-0000-0000-0000F9030000}"/>
    <hyperlink ref="E342" r:id="rId881" xr:uid="{00000000-0004-0000-0000-0000FA030000}"/>
    <hyperlink ref="H342" r:id="rId882" xr:uid="{00000000-0004-0000-0000-0000FB030000}"/>
    <hyperlink ref="K342" r:id="rId883" xr:uid="{00000000-0004-0000-0000-0000FC030000}"/>
    <hyperlink ref="N342" r:id="rId884" xr:uid="{00000000-0004-0000-0000-0000FE030000}"/>
    <hyperlink ref="B343" r:id="rId885" xr:uid="{00000000-0004-0000-0000-0000FF030000}"/>
    <hyperlink ref="B344" r:id="rId886" xr:uid="{00000000-0004-0000-0000-000000040000}"/>
    <hyperlink ref="B345" r:id="rId887" xr:uid="{00000000-0004-0000-0000-000001040000}"/>
    <hyperlink ref="B346" r:id="rId888" xr:uid="{00000000-0004-0000-0000-000002040000}"/>
    <hyperlink ref="B347" r:id="rId889" xr:uid="{00000000-0004-0000-0000-000003040000}"/>
    <hyperlink ref="E347" r:id="rId890" xr:uid="{00000000-0004-0000-0000-000004040000}"/>
    <hyperlink ref="H347" r:id="rId891" xr:uid="{00000000-0004-0000-0000-000005040000}"/>
    <hyperlink ref="K347" r:id="rId892" xr:uid="{00000000-0004-0000-0000-000006040000}"/>
    <hyperlink ref="N347" r:id="rId893" xr:uid="{00000000-0004-0000-0000-000008040000}"/>
    <hyperlink ref="B348" r:id="rId894" xr:uid="{00000000-0004-0000-0000-000009040000}"/>
    <hyperlink ref="H348" r:id="rId895" xr:uid="{00000000-0004-0000-0000-00000A040000}"/>
    <hyperlink ref="B349" r:id="rId896" xr:uid="{00000000-0004-0000-0000-00000C040000}"/>
    <hyperlink ref="E349" r:id="rId897" xr:uid="{00000000-0004-0000-0000-00000D040000}"/>
    <hyperlink ref="H349" r:id="rId898" xr:uid="{00000000-0004-0000-0000-00000E040000}"/>
    <hyperlink ref="K349" r:id="rId899" xr:uid="{00000000-0004-0000-0000-00000F040000}"/>
    <hyperlink ref="N349" r:id="rId900" xr:uid="{00000000-0004-0000-0000-000011040000}"/>
    <hyperlink ref="B350" r:id="rId901" xr:uid="{00000000-0004-0000-0000-000012040000}"/>
    <hyperlink ref="E350" r:id="rId902" xr:uid="{00000000-0004-0000-0000-000013040000}"/>
    <hyperlink ref="H350" r:id="rId903" xr:uid="{00000000-0004-0000-0000-000014040000}"/>
    <hyperlink ref="K350" r:id="rId904" xr:uid="{00000000-0004-0000-0000-000015040000}"/>
    <hyperlink ref="N350" r:id="rId905" xr:uid="{00000000-0004-0000-0000-000017040000}"/>
    <hyperlink ref="B351" r:id="rId906" xr:uid="{00000000-0004-0000-0000-000018040000}"/>
    <hyperlink ref="E351" r:id="rId907" xr:uid="{00000000-0004-0000-0000-000019040000}"/>
    <hyperlink ref="H351" r:id="rId908" xr:uid="{00000000-0004-0000-0000-00001A040000}"/>
    <hyperlink ref="K351" r:id="rId909" xr:uid="{00000000-0004-0000-0000-00001B040000}"/>
    <hyperlink ref="N351" r:id="rId910" xr:uid="{00000000-0004-0000-0000-00001D040000}"/>
    <hyperlink ref="B352" r:id="rId911" xr:uid="{00000000-0004-0000-0000-00001E040000}"/>
    <hyperlink ref="E352" r:id="rId912" xr:uid="{00000000-0004-0000-0000-00001F040000}"/>
    <hyperlink ref="H352" r:id="rId913" xr:uid="{00000000-0004-0000-0000-000020040000}"/>
    <hyperlink ref="K352" r:id="rId914" xr:uid="{00000000-0004-0000-0000-000021040000}"/>
    <hyperlink ref="B353" r:id="rId915" xr:uid="{00000000-0004-0000-0000-000023040000}"/>
    <hyperlink ref="E353" r:id="rId916" xr:uid="{00000000-0004-0000-0000-000024040000}"/>
    <hyperlink ref="B354" r:id="rId917" xr:uid="{00000000-0004-0000-0000-000025040000}"/>
    <hyperlink ref="B355" r:id="rId918" xr:uid="{00000000-0004-0000-0000-000026040000}"/>
    <hyperlink ref="E355" r:id="rId919" xr:uid="{00000000-0004-0000-0000-000027040000}"/>
    <hyperlink ref="H355" r:id="rId920" xr:uid="{00000000-0004-0000-0000-000028040000}"/>
    <hyperlink ref="K355" r:id="rId921" xr:uid="{00000000-0004-0000-0000-000029040000}"/>
    <hyperlink ref="N355" r:id="rId922" xr:uid="{00000000-0004-0000-0000-00002B040000}"/>
    <hyperlink ref="B356" r:id="rId923" xr:uid="{00000000-0004-0000-0000-00002C040000}"/>
    <hyperlink ref="E356" r:id="rId924" xr:uid="{00000000-0004-0000-0000-00002D040000}"/>
    <hyperlink ref="H356" r:id="rId925" xr:uid="{00000000-0004-0000-0000-00002E040000}"/>
    <hyperlink ref="K356" r:id="rId926" xr:uid="{00000000-0004-0000-0000-00002F040000}"/>
    <hyperlink ref="N356" r:id="rId927" xr:uid="{00000000-0004-0000-0000-000031040000}"/>
    <hyperlink ref="B357" r:id="rId928" xr:uid="{00000000-0004-0000-0000-000032040000}"/>
    <hyperlink ref="B358" r:id="rId929" xr:uid="{00000000-0004-0000-0000-000033040000}"/>
    <hyperlink ref="B359" r:id="rId930" xr:uid="{00000000-0004-0000-0000-000034040000}"/>
    <hyperlink ref="B360" r:id="rId931" xr:uid="{00000000-0004-0000-0000-000035040000}"/>
    <hyperlink ref="E360" r:id="rId932" xr:uid="{00000000-0004-0000-0000-000036040000}"/>
    <hyperlink ref="B361" r:id="rId933" xr:uid="{00000000-0004-0000-0000-000037040000}"/>
    <hyperlink ref="B362" r:id="rId934" xr:uid="{00000000-0004-0000-0000-000038040000}"/>
    <hyperlink ref="B363" r:id="rId935" xr:uid="{00000000-0004-0000-0000-000039040000}"/>
    <hyperlink ref="E363" r:id="rId936" xr:uid="{00000000-0004-0000-0000-00003A040000}"/>
    <hyperlink ref="B364" r:id="rId937" xr:uid="{00000000-0004-0000-0000-00003B040000}"/>
    <hyperlink ref="B365" r:id="rId938" xr:uid="{00000000-0004-0000-0000-00003C040000}"/>
    <hyperlink ref="E365" r:id="rId939" xr:uid="{00000000-0004-0000-0000-00003D040000}"/>
    <hyperlink ref="H365" r:id="rId940" xr:uid="{00000000-0004-0000-0000-00003E040000}"/>
    <hyperlink ref="K365" r:id="rId941" xr:uid="{00000000-0004-0000-0000-00003F040000}"/>
    <hyperlink ref="N365" r:id="rId942" xr:uid="{00000000-0004-0000-0000-000040040000}"/>
    <hyperlink ref="B366" r:id="rId943" xr:uid="{00000000-0004-0000-0000-000041040000}"/>
    <hyperlink ref="E366" r:id="rId944" xr:uid="{00000000-0004-0000-0000-000042040000}"/>
    <hyperlink ref="H366" r:id="rId945" xr:uid="{00000000-0004-0000-0000-000043040000}"/>
    <hyperlink ref="K366" r:id="rId946" xr:uid="{00000000-0004-0000-0000-000044040000}"/>
    <hyperlink ref="N366" r:id="rId947" xr:uid="{00000000-0004-0000-0000-000046040000}"/>
    <hyperlink ref="B367" r:id="rId948" xr:uid="{00000000-0004-0000-0000-000047040000}"/>
    <hyperlink ref="E367" r:id="rId949" xr:uid="{00000000-0004-0000-0000-000048040000}"/>
    <hyperlink ref="H367" r:id="rId950" xr:uid="{00000000-0004-0000-0000-000049040000}"/>
    <hyperlink ref="K367" r:id="rId951" xr:uid="{00000000-0004-0000-0000-00004A040000}"/>
    <hyperlink ref="N367" r:id="rId952" xr:uid="{00000000-0004-0000-0000-00004C040000}"/>
    <hyperlink ref="B368" r:id="rId953" xr:uid="{00000000-0004-0000-0000-00004D040000}"/>
    <hyperlink ref="B369" r:id="rId954" xr:uid="{00000000-0004-0000-0000-00004E040000}"/>
    <hyperlink ref="H369" r:id="rId955" xr:uid="{00000000-0004-0000-0000-00004F040000}"/>
    <hyperlink ref="B370" r:id="rId956" xr:uid="{00000000-0004-0000-0000-000050040000}"/>
    <hyperlink ref="B371" r:id="rId957" xr:uid="{00000000-0004-0000-0000-000051040000}"/>
    <hyperlink ref="B372" r:id="rId958" xr:uid="{00000000-0004-0000-0000-000052040000}"/>
    <hyperlink ref="E372" r:id="rId959" xr:uid="{00000000-0004-0000-0000-000053040000}"/>
    <hyperlink ref="B373" r:id="rId960" xr:uid="{00000000-0004-0000-0000-000054040000}"/>
    <hyperlink ref="B374" r:id="rId961" xr:uid="{00000000-0004-0000-0000-000055040000}"/>
    <hyperlink ref="B375" r:id="rId962" xr:uid="{00000000-0004-0000-0000-000056040000}"/>
    <hyperlink ref="E375" r:id="rId963" xr:uid="{00000000-0004-0000-0000-000057040000}"/>
    <hyperlink ref="H375" r:id="rId964" xr:uid="{00000000-0004-0000-0000-000058040000}"/>
    <hyperlink ref="K375" r:id="rId965" xr:uid="{00000000-0004-0000-0000-000059040000}"/>
    <hyperlink ref="N375" r:id="rId966" xr:uid="{00000000-0004-0000-0000-00005B040000}"/>
    <hyperlink ref="B376" r:id="rId967" xr:uid="{00000000-0004-0000-0000-00005C040000}"/>
    <hyperlink ref="E376" r:id="rId968" xr:uid="{00000000-0004-0000-0000-00005D040000}"/>
    <hyperlink ref="H376" r:id="rId969" xr:uid="{00000000-0004-0000-0000-00005E040000}"/>
    <hyperlink ref="K376" r:id="rId970" xr:uid="{00000000-0004-0000-0000-00005F040000}"/>
    <hyperlink ref="N376" r:id="rId971" xr:uid="{00000000-0004-0000-0000-000061040000}"/>
    <hyperlink ref="B377" r:id="rId972" xr:uid="{00000000-0004-0000-0000-000062040000}"/>
    <hyperlink ref="E377" r:id="rId973" xr:uid="{00000000-0004-0000-0000-000063040000}"/>
    <hyperlink ref="H377" r:id="rId974" xr:uid="{00000000-0004-0000-0000-000064040000}"/>
    <hyperlink ref="K377" r:id="rId975" xr:uid="{00000000-0004-0000-0000-000065040000}"/>
    <hyperlink ref="N377" r:id="rId976" xr:uid="{00000000-0004-0000-0000-000067040000}"/>
    <hyperlink ref="B378" r:id="rId977" xr:uid="{00000000-0004-0000-0000-000068040000}"/>
    <hyperlink ref="E378" r:id="rId978" xr:uid="{00000000-0004-0000-0000-000069040000}"/>
    <hyperlink ref="H378" r:id="rId979" xr:uid="{00000000-0004-0000-0000-00006A040000}"/>
    <hyperlink ref="K378" r:id="rId980" xr:uid="{00000000-0004-0000-0000-00006B040000}"/>
    <hyperlink ref="N378" r:id="rId981" xr:uid="{00000000-0004-0000-0000-00006D040000}"/>
    <hyperlink ref="B379" r:id="rId982" xr:uid="{00000000-0004-0000-0000-00006E040000}"/>
    <hyperlink ref="B380" r:id="rId983" xr:uid="{00000000-0004-0000-0000-00006F040000}"/>
    <hyperlink ref="E380" r:id="rId984" xr:uid="{00000000-0004-0000-0000-000070040000}"/>
    <hyperlink ref="B381" r:id="rId985" xr:uid="{00000000-0004-0000-0000-000071040000}"/>
    <hyperlink ref="B382" r:id="rId986" xr:uid="{00000000-0004-0000-0000-000073040000}"/>
    <hyperlink ref="E382" r:id="rId987" xr:uid="{00000000-0004-0000-0000-000074040000}"/>
    <hyperlink ref="H382" r:id="rId988" xr:uid="{00000000-0004-0000-0000-000075040000}"/>
    <hyperlink ref="K382" r:id="rId989" xr:uid="{00000000-0004-0000-0000-000076040000}"/>
    <hyperlink ref="N382" r:id="rId990" xr:uid="{00000000-0004-0000-0000-000078040000}"/>
    <hyperlink ref="B383" r:id="rId991" xr:uid="{00000000-0004-0000-0000-000079040000}"/>
    <hyperlink ref="E383" r:id="rId992" xr:uid="{00000000-0004-0000-0000-00007A040000}"/>
    <hyperlink ref="H383" r:id="rId993" xr:uid="{00000000-0004-0000-0000-00007B040000}"/>
    <hyperlink ref="K383" r:id="rId994" xr:uid="{00000000-0004-0000-0000-00007C040000}"/>
    <hyperlink ref="N383" r:id="rId995" xr:uid="{00000000-0004-0000-0000-00007E040000}"/>
    <hyperlink ref="B384" r:id="rId996" xr:uid="{00000000-0004-0000-0000-00007F040000}"/>
    <hyperlink ref="B385" r:id="rId997" xr:uid="{00000000-0004-0000-0000-000080040000}"/>
    <hyperlink ref="B386" r:id="rId998" xr:uid="{00000000-0004-0000-0000-000081040000}"/>
    <hyperlink ref="E386" r:id="rId999" xr:uid="{00000000-0004-0000-0000-000082040000}"/>
    <hyperlink ref="H386" r:id="rId1000" xr:uid="{00000000-0004-0000-0000-000083040000}"/>
    <hyperlink ref="B387" r:id="rId1001" xr:uid="{00000000-0004-0000-0000-000085040000}"/>
    <hyperlink ref="B388" r:id="rId1002" xr:uid="{00000000-0004-0000-0000-000086040000}"/>
    <hyperlink ref="E388" r:id="rId1003" xr:uid="{00000000-0004-0000-0000-000087040000}"/>
    <hyperlink ref="H388" r:id="rId1004" xr:uid="{00000000-0004-0000-0000-000088040000}"/>
    <hyperlink ref="K388" r:id="rId1005" xr:uid="{00000000-0004-0000-0000-000089040000}"/>
    <hyperlink ref="N388" r:id="rId1006" xr:uid="{00000000-0004-0000-0000-00008B040000}"/>
    <hyperlink ref="B389" r:id="rId1007" xr:uid="{00000000-0004-0000-0000-00008C040000}"/>
    <hyperlink ref="B390" r:id="rId1008" xr:uid="{00000000-0004-0000-0000-00008D040000}"/>
    <hyperlink ref="B391" r:id="rId1009" xr:uid="{00000000-0004-0000-0000-00008E040000}"/>
    <hyperlink ref="E391" r:id="rId1010" xr:uid="{00000000-0004-0000-0000-00008F040000}"/>
    <hyperlink ref="H391" r:id="rId1011" xr:uid="{00000000-0004-0000-0000-000090040000}"/>
    <hyperlink ref="B392" r:id="rId1012" xr:uid="{00000000-0004-0000-0000-000092040000}"/>
    <hyperlink ref="B393" r:id="rId1013" xr:uid="{00000000-0004-0000-0000-000093040000}"/>
    <hyperlink ref="B394" r:id="rId1014" xr:uid="{00000000-0004-0000-0000-000094040000}"/>
    <hyperlink ref="B395" r:id="rId1015" xr:uid="{00000000-0004-0000-0000-000095040000}"/>
    <hyperlink ref="B396" r:id="rId1016" xr:uid="{00000000-0004-0000-0000-000096040000}"/>
    <hyperlink ref="B397" r:id="rId1017" xr:uid="{00000000-0004-0000-0000-000097040000}"/>
    <hyperlink ref="B398" r:id="rId1018" xr:uid="{00000000-0004-0000-0000-000098040000}"/>
    <hyperlink ref="E398" r:id="rId1019" xr:uid="{00000000-0004-0000-0000-000099040000}"/>
    <hyperlink ref="H398" r:id="rId1020" xr:uid="{00000000-0004-0000-0000-00009A040000}"/>
    <hyperlink ref="B399" r:id="rId1021" xr:uid="{00000000-0004-0000-0000-00009C040000}"/>
    <hyperlink ref="B400" r:id="rId1022" xr:uid="{00000000-0004-0000-0000-00009D040000}"/>
    <hyperlink ref="B401" r:id="rId1023" xr:uid="{00000000-0004-0000-0000-00009E040000}"/>
    <hyperlink ref="E401" r:id="rId1024" xr:uid="{00000000-0004-0000-0000-00009F040000}"/>
    <hyperlink ref="H401" r:id="rId1025" xr:uid="{00000000-0004-0000-0000-0000A0040000}"/>
    <hyperlink ref="K401" r:id="rId1026" xr:uid="{00000000-0004-0000-0000-0000A1040000}"/>
    <hyperlink ref="N401" r:id="rId1027" xr:uid="{00000000-0004-0000-0000-0000A3040000}"/>
    <hyperlink ref="B402" r:id="rId1028" xr:uid="{00000000-0004-0000-0000-0000A4040000}"/>
    <hyperlink ref="B403" r:id="rId1029" xr:uid="{00000000-0004-0000-0000-0000A5040000}"/>
    <hyperlink ref="B404" r:id="rId1030" xr:uid="{00000000-0004-0000-0000-0000A6040000}"/>
    <hyperlink ref="B405" r:id="rId1031" xr:uid="{00000000-0004-0000-0000-0000A7040000}"/>
    <hyperlink ref="B406" r:id="rId1032" xr:uid="{00000000-0004-0000-0000-0000A8040000}"/>
    <hyperlink ref="B407" r:id="rId1033" xr:uid="{00000000-0004-0000-0000-0000AA040000}"/>
    <hyperlink ref="B408" r:id="rId1034" xr:uid="{00000000-0004-0000-0000-0000AB040000}"/>
    <hyperlink ref="E408" r:id="rId1035" xr:uid="{00000000-0004-0000-0000-0000AC040000}"/>
    <hyperlink ref="B409" r:id="rId1036" xr:uid="{00000000-0004-0000-0000-0000AE040000}"/>
    <hyperlink ref="E409" r:id="rId1037" xr:uid="{00000000-0004-0000-0000-0000AF040000}"/>
    <hyperlink ref="B410" r:id="rId1038" xr:uid="{00000000-0004-0000-0000-0000B1040000}"/>
    <hyperlink ref="H410" r:id="rId1039" xr:uid="{00000000-0004-0000-0000-0000B2040000}"/>
    <hyperlink ref="B411" r:id="rId1040" xr:uid="{00000000-0004-0000-0000-0000B3040000}"/>
    <hyperlink ref="B412" r:id="rId1041" xr:uid="{00000000-0004-0000-0000-0000B4040000}"/>
    <hyperlink ref="B413" r:id="rId1042" xr:uid="{00000000-0004-0000-0000-0000B5040000}"/>
    <hyperlink ref="E413" r:id="rId1043" xr:uid="{00000000-0004-0000-0000-0000B6040000}"/>
    <hyperlink ref="H413" r:id="rId1044" xr:uid="{00000000-0004-0000-0000-0000B7040000}"/>
    <hyperlink ref="B414" r:id="rId1045" xr:uid="{00000000-0004-0000-0000-0000B9040000}"/>
    <hyperlink ref="B415" r:id="rId1046" xr:uid="{00000000-0004-0000-0000-0000BA040000}"/>
    <hyperlink ref="B416" r:id="rId1047" xr:uid="{00000000-0004-0000-0000-0000BB040000}"/>
    <hyperlink ref="B417" r:id="rId1048" xr:uid="{00000000-0004-0000-0000-0000BC040000}"/>
    <hyperlink ref="H417" r:id="rId1049" xr:uid="{00000000-0004-0000-0000-0000BD040000}"/>
    <hyperlink ref="K417" r:id="rId1050" xr:uid="{00000000-0004-0000-0000-0000BE040000}"/>
    <hyperlink ref="N417" r:id="rId1051" xr:uid="{00000000-0004-0000-0000-0000C0040000}"/>
    <hyperlink ref="B418" r:id="rId1052" xr:uid="{00000000-0004-0000-0000-0000C1040000}"/>
    <hyperlink ref="E418" r:id="rId1053" xr:uid="{00000000-0004-0000-0000-0000C2040000}"/>
    <hyperlink ref="H418" r:id="rId1054" xr:uid="{00000000-0004-0000-0000-0000C3040000}"/>
    <hyperlink ref="N418" r:id="rId1055" xr:uid="{00000000-0004-0000-0000-0000C5040000}"/>
    <hyperlink ref="B419" r:id="rId1056" xr:uid="{00000000-0004-0000-0000-0000C6040000}"/>
    <hyperlink ref="B420" r:id="rId1057" xr:uid="{00000000-0004-0000-0000-0000C7040000}"/>
    <hyperlink ref="B421" r:id="rId1058" xr:uid="{00000000-0004-0000-0000-0000C8040000}"/>
    <hyperlink ref="E421" r:id="rId1059" xr:uid="{00000000-0004-0000-0000-0000C9040000}"/>
    <hyperlink ref="H421" r:id="rId1060" xr:uid="{00000000-0004-0000-0000-0000CA040000}"/>
    <hyperlink ref="B422" r:id="rId1061" xr:uid="{00000000-0004-0000-0000-0000CC040000}"/>
    <hyperlink ref="B423" r:id="rId1062" xr:uid="{00000000-0004-0000-0000-0000CD040000}"/>
    <hyperlink ref="B424" r:id="rId1063" xr:uid="{00000000-0004-0000-0000-0000CE040000}"/>
    <hyperlink ref="B425" r:id="rId1064" xr:uid="{00000000-0004-0000-0000-0000CF040000}"/>
    <hyperlink ref="E425" r:id="rId1065" xr:uid="{00000000-0004-0000-0000-0000D0040000}"/>
    <hyperlink ref="H425" r:id="rId1066" xr:uid="{00000000-0004-0000-0000-0000D1040000}"/>
    <hyperlink ref="K425" r:id="rId1067" xr:uid="{00000000-0004-0000-0000-0000D2040000}"/>
    <hyperlink ref="N425" r:id="rId1068" xr:uid="{00000000-0004-0000-0000-0000D4040000}"/>
    <hyperlink ref="B426" r:id="rId1069" xr:uid="{00000000-0004-0000-0000-0000D5040000}"/>
    <hyperlink ref="B427" r:id="rId1070" xr:uid="{00000000-0004-0000-0000-0000D6040000}"/>
    <hyperlink ref="E427" r:id="rId1071" xr:uid="{00000000-0004-0000-0000-0000D7040000}"/>
    <hyperlink ref="H427" r:id="rId1072" xr:uid="{00000000-0004-0000-0000-0000D8040000}"/>
    <hyperlink ref="B428" r:id="rId1073" xr:uid="{00000000-0004-0000-0000-0000DA040000}"/>
    <hyperlink ref="B429" r:id="rId1074" xr:uid="{00000000-0004-0000-0000-0000DB040000}"/>
    <hyperlink ref="E429" r:id="rId1075" xr:uid="{00000000-0004-0000-0000-0000DC040000}"/>
    <hyperlink ref="H429" r:id="rId1076" xr:uid="{00000000-0004-0000-0000-0000DD040000}"/>
    <hyperlink ref="B430" r:id="rId1077" xr:uid="{00000000-0004-0000-0000-0000DF040000}"/>
    <hyperlink ref="E430" r:id="rId1078" xr:uid="{00000000-0004-0000-0000-0000E0040000}"/>
    <hyperlink ref="H430" r:id="rId1079" xr:uid="{00000000-0004-0000-0000-0000E1040000}"/>
    <hyperlink ref="N430" r:id="rId1080" xr:uid="{00000000-0004-0000-0000-0000E3040000}"/>
    <hyperlink ref="B431" r:id="rId1081" xr:uid="{00000000-0004-0000-0000-0000E4040000}"/>
    <hyperlink ref="B432" r:id="rId1082" xr:uid="{00000000-0004-0000-0000-0000E5040000}"/>
    <hyperlink ref="B433" r:id="rId1083" xr:uid="{00000000-0004-0000-0000-0000E6040000}"/>
    <hyperlink ref="B434" r:id="rId1084" xr:uid="{00000000-0004-0000-0000-0000E7040000}"/>
    <hyperlink ref="E434" r:id="rId1085" xr:uid="{00000000-0004-0000-0000-0000E8040000}"/>
    <hyperlink ref="H434" r:id="rId1086" xr:uid="{00000000-0004-0000-0000-0000E9040000}"/>
    <hyperlink ref="K434" r:id="rId1087" xr:uid="{00000000-0004-0000-0000-0000EA040000}"/>
    <hyperlink ref="N434" r:id="rId1088" xr:uid="{00000000-0004-0000-0000-0000EC040000}"/>
    <hyperlink ref="B435" r:id="rId1089" xr:uid="{00000000-0004-0000-0000-0000ED040000}"/>
    <hyperlink ref="B436" r:id="rId1090" xr:uid="{00000000-0004-0000-0000-0000EE040000}"/>
    <hyperlink ref="B437" r:id="rId1091" xr:uid="{00000000-0004-0000-0000-0000EF040000}"/>
    <hyperlink ref="E437" r:id="rId1092" xr:uid="{00000000-0004-0000-0000-0000F0040000}"/>
    <hyperlink ref="H437" r:id="rId1093" xr:uid="{00000000-0004-0000-0000-0000F1040000}"/>
    <hyperlink ref="K437" r:id="rId1094" xr:uid="{00000000-0004-0000-0000-0000F2040000}"/>
    <hyperlink ref="N437" r:id="rId1095" xr:uid="{00000000-0004-0000-0000-0000F4040000}"/>
    <hyperlink ref="B438" r:id="rId1096" xr:uid="{00000000-0004-0000-0000-0000F5040000}"/>
    <hyperlink ref="B439" r:id="rId1097" xr:uid="{00000000-0004-0000-0000-0000F6040000}"/>
    <hyperlink ref="E439" r:id="rId1098" xr:uid="{00000000-0004-0000-0000-0000F7040000}"/>
    <hyperlink ref="B440" r:id="rId1099" xr:uid="{00000000-0004-0000-0000-0000F8040000}"/>
    <hyperlink ref="H440" r:id="rId1100" xr:uid="{00000000-0004-0000-0000-0000F9040000}"/>
    <hyperlink ref="B441" r:id="rId1101" xr:uid="{00000000-0004-0000-0000-0000FB040000}"/>
    <hyperlink ref="B442" r:id="rId1102" xr:uid="{00000000-0004-0000-0000-0000FC040000}"/>
    <hyperlink ref="H442" r:id="rId1103" xr:uid="{00000000-0004-0000-0000-0000FD040000}"/>
    <hyperlink ref="K442" r:id="rId1104" xr:uid="{00000000-0004-0000-0000-0000FE040000}"/>
    <hyperlink ref="N442" r:id="rId1105" xr:uid="{00000000-0004-0000-0000-000000050000}"/>
    <hyperlink ref="B443" r:id="rId1106" xr:uid="{00000000-0004-0000-0000-000001050000}"/>
    <hyperlink ref="B444" r:id="rId1107" xr:uid="{00000000-0004-0000-0000-000002050000}"/>
    <hyperlink ref="E444" r:id="rId1108" xr:uid="{00000000-0004-0000-0000-000003050000}"/>
    <hyperlink ref="H444" r:id="rId1109" xr:uid="{00000000-0004-0000-0000-000004050000}"/>
    <hyperlink ref="K444" r:id="rId1110" xr:uid="{00000000-0004-0000-0000-000005050000}"/>
    <hyperlink ref="N444" r:id="rId1111" xr:uid="{00000000-0004-0000-0000-000007050000}"/>
    <hyperlink ref="E447" r:id="rId1112" xr:uid="{00000000-0004-0000-0000-000008050000}"/>
    <hyperlink ref="H447" r:id="rId1113" xr:uid="{00000000-0004-0000-0000-000009050000}"/>
    <hyperlink ref="K447" r:id="rId1114" xr:uid="{00000000-0004-0000-0000-00000A050000}"/>
    <hyperlink ref="N447" r:id="rId1115" xr:uid="{00000000-0004-0000-0000-00000C050000}"/>
    <hyperlink ref="H451" r:id="rId1116" xr:uid="{00000000-0004-0000-0000-00000D050000}"/>
    <hyperlink ref="H453" r:id="rId1117" xr:uid="{00000000-0004-0000-0000-00000F050000}"/>
    <hyperlink ref="K453" r:id="rId1118" xr:uid="{00000000-0004-0000-0000-000010050000}"/>
    <hyperlink ref="N453" r:id="rId1119" xr:uid="{00000000-0004-0000-0000-000012050000}"/>
    <hyperlink ref="E457" r:id="rId1120" xr:uid="{00000000-0004-0000-0000-000013050000}"/>
    <hyperlink ref="H457" r:id="rId1121" xr:uid="{00000000-0004-0000-0000-000014050000}"/>
    <hyperlink ref="K457" r:id="rId1122" xr:uid="{00000000-0004-0000-0000-000015050000}"/>
    <hyperlink ref="N457" r:id="rId1123" xr:uid="{00000000-0004-0000-0000-000017050000}"/>
    <hyperlink ref="E460" r:id="rId1124" xr:uid="{00000000-0004-0000-0000-000018050000}"/>
    <hyperlink ref="H460" r:id="rId1125" xr:uid="{00000000-0004-0000-0000-000019050000}"/>
    <hyperlink ref="K460" r:id="rId1126" xr:uid="{00000000-0004-0000-0000-00001A050000}"/>
    <hyperlink ref="N460" r:id="rId1127" xr:uid="{00000000-0004-0000-0000-00001C050000}"/>
    <hyperlink ref="E461" r:id="rId1128" xr:uid="{00000000-0004-0000-0000-00001D050000}"/>
    <hyperlink ref="H461" r:id="rId1129" xr:uid="{00000000-0004-0000-0000-00001E050000}"/>
    <hyperlink ref="K461" r:id="rId1130" xr:uid="{00000000-0004-0000-0000-00001F050000}"/>
    <hyperlink ref="N461" r:id="rId1131" xr:uid="{00000000-0004-0000-0000-000021050000}"/>
    <hyperlink ref="H463" r:id="rId1132" xr:uid="{00000000-0004-0000-0000-000022050000}"/>
    <hyperlink ref="K463" r:id="rId1133" xr:uid="{00000000-0004-0000-0000-000023050000}"/>
    <hyperlink ref="E465" r:id="rId1134" xr:uid="{00000000-0004-0000-0000-000025050000}"/>
    <hyperlink ref="H465" r:id="rId1135" xr:uid="{00000000-0004-0000-0000-000026050000}"/>
    <hyperlink ref="N465" r:id="rId1136" xr:uid="{00000000-0004-0000-0000-000028050000}"/>
    <hyperlink ref="H467" r:id="rId1137" xr:uid="{00000000-0004-0000-0000-000029050000}"/>
    <hyperlink ref="H469" r:id="rId1138" xr:uid="{00000000-0004-0000-0000-00002B050000}"/>
    <hyperlink ref="K469" r:id="rId1139" xr:uid="{00000000-0004-0000-0000-00002C050000}"/>
    <hyperlink ref="H471" r:id="rId1140" xr:uid="{00000000-0004-0000-0000-00002E050000}"/>
    <hyperlink ref="H472" r:id="rId1141" xr:uid="{00000000-0004-0000-0000-00002F050000}"/>
    <hyperlink ref="E475" r:id="rId1142" xr:uid="{00000000-0004-0000-0000-000031050000}"/>
    <hyperlink ref="H475" r:id="rId1143" xr:uid="{00000000-0004-0000-0000-000032050000}"/>
    <hyperlink ref="K475" r:id="rId1144" xr:uid="{00000000-0004-0000-0000-000033050000}"/>
    <hyperlink ref="H478" r:id="rId1145" xr:uid="{00000000-0004-0000-0000-000035050000}"/>
    <hyperlink ref="H480" r:id="rId1146" xr:uid="{00000000-0004-0000-0000-000036050000}"/>
    <hyperlink ref="N480" r:id="rId1147" xr:uid="{00000000-0004-0000-0000-000038050000}"/>
    <hyperlink ref="H483" r:id="rId1148" xr:uid="{00000000-0004-0000-0000-000039050000}"/>
    <hyperlink ref="E485" r:id="rId1149" xr:uid="{00000000-0004-0000-0000-00003A050000}"/>
    <hyperlink ref="H485" r:id="rId1150" xr:uid="{00000000-0004-0000-0000-00003B050000}"/>
    <hyperlink ref="E486" r:id="rId1151" xr:uid="{00000000-0004-0000-0000-00003C050000}"/>
    <hyperlink ref="H486" r:id="rId1152" xr:uid="{00000000-0004-0000-0000-00003D050000}"/>
    <hyperlink ref="K486" r:id="rId1153" xr:uid="{00000000-0004-0000-0000-00003E050000}"/>
    <hyperlink ref="N486" r:id="rId1154" xr:uid="{00000000-0004-0000-0000-00004005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38D3-05DC-4331-B458-471B8E85C638}">
  <sheetPr codeName="Sheet3"/>
  <dimension ref="A1:S112"/>
  <sheetViews>
    <sheetView workbookViewId="0">
      <selection activeCell="E15" sqref="E15"/>
    </sheetView>
  </sheetViews>
  <sheetFormatPr defaultRowHeight="12.75"/>
  <cols>
    <col min="2" max="2" width="58.7109375" customWidth="1"/>
    <col min="5" max="5" width="54.5703125" bestFit="1" customWidth="1"/>
    <col min="8" max="8" width="75.28515625" bestFit="1" customWidth="1"/>
    <col min="11" max="11" width="48" bestFit="1" customWidth="1"/>
    <col min="14" max="14" width="48.5703125" bestFit="1" customWidth="1"/>
    <col min="15" max="15" width="4.42578125" bestFit="1" customWidth="1"/>
  </cols>
  <sheetData>
    <row r="1" spans="1:19" ht="15.75" customHeight="1">
      <c r="A1" s="73" t="s">
        <v>0</v>
      </c>
      <c r="B1" s="74"/>
      <c r="C1" s="75"/>
      <c r="D1" s="76" t="s">
        <v>1</v>
      </c>
      <c r="E1" s="74"/>
      <c r="F1" s="75"/>
      <c r="G1" s="77" t="s">
        <v>2</v>
      </c>
      <c r="H1" s="74"/>
      <c r="I1" s="75"/>
      <c r="J1" s="78" t="s">
        <v>3</v>
      </c>
      <c r="K1" s="74"/>
      <c r="L1" s="75"/>
      <c r="M1" s="79" t="s">
        <v>5</v>
      </c>
      <c r="N1" s="74"/>
      <c r="O1" s="75"/>
      <c r="P1" s="71"/>
      <c r="Q1" s="69"/>
      <c r="R1" s="70"/>
      <c r="S1" s="67"/>
    </row>
    <row r="2" spans="1:19" ht="15.75" customHeight="1">
      <c r="A2" s="1">
        <v>1</v>
      </c>
      <c r="B2" s="2" t="s">
        <v>6</v>
      </c>
      <c r="C2" s="14">
        <v>4</v>
      </c>
      <c r="D2" s="15">
        <v>261</v>
      </c>
      <c r="E2" s="16" t="s">
        <v>7</v>
      </c>
      <c r="F2" s="5">
        <v>4</v>
      </c>
      <c r="G2" s="17">
        <v>237</v>
      </c>
      <c r="H2" s="18" t="s">
        <v>8</v>
      </c>
      <c r="I2" s="19">
        <v>4</v>
      </c>
      <c r="J2" s="20">
        <v>215</v>
      </c>
      <c r="K2" s="21" t="s">
        <v>8</v>
      </c>
      <c r="L2" s="9">
        <v>4</v>
      </c>
      <c r="M2" s="24">
        <v>947</v>
      </c>
      <c r="N2" s="25" t="s">
        <v>8</v>
      </c>
      <c r="O2" s="65">
        <v>4</v>
      </c>
      <c r="P2" s="72"/>
      <c r="Q2" s="68"/>
      <c r="R2" s="68"/>
      <c r="S2" s="68"/>
    </row>
    <row r="3" spans="1:19" ht="15.75" customHeight="1">
      <c r="A3" s="1">
        <v>2</v>
      </c>
      <c r="B3" s="26" t="s">
        <v>9</v>
      </c>
      <c r="C3" s="14">
        <v>6</v>
      </c>
      <c r="D3" s="15">
        <v>9</v>
      </c>
      <c r="E3" s="16" t="s">
        <v>10</v>
      </c>
      <c r="F3" s="5">
        <v>6</v>
      </c>
      <c r="G3" s="17">
        <v>53</v>
      </c>
      <c r="H3" s="18" t="s">
        <v>11</v>
      </c>
      <c r="I3" s="19">
        <v>6</v>
      </c>
      <c r="J3" s="20">
        <v>287</v>
      </c>
      <c r="K3" s="21" t="s">
        <v>12</v>
      </c>
      <c r="L3" s="9">
        <v>6</v>
      </c>
      <c r="M3" s="24">
        <v>919</v>
      </c>
      <c r="N3" s="25" t="s">
        <v>11</v>
      </c>
      <c r="O3" s="13">
        <v>6</v>
      </c>
    </row>
    <row r="4" spans="1:19" ht="15.75" customHeight="1">
      <c r="A4" s="1">
        <v>4</v>
      </c>
      <c r="B4" s="2" t="s">
        <v>15</v>
      </c>
      <c r="C4" s="14">
        <v>4</v>
      </c>
      <c r="D4" s="15">
        <v>1</v>
      </c>
      <c r="E4" s="16" t="s">
        <v>16</v>
      </c>
      <c r="F4" s="5">
        <v>4</v>
      </c>
      <c r="G4" s="17">
        <v>3</v>
      </c>
      <c r="H4" s="18" t="s">
        <v>17</v>
      </c>
      <c r="I4" s="19">
        <v>4</v>
      </c>
      <c r="J4" s="20">
        <v>201</v>
      </c>
      <c r="K4" s="21" t="s">
        <v>17</v>
      </c>
      <c r="L4" s="9">
        <v>4</v>
      </c>
      <c r="M4" s="24">
        <v>902</v>
      </c>
      <c r="N4" s="25" t="s">
        <v>17</v>
      </c>
      <c r="O4" s="13">
        <v>4</v>
      </c>
    </row>
    <row r="5" spans="1:19" ht="15.75" customHeight="1">
      <c r="A5" s="1">
        <v>5</v>
      </c>
      <c r="B5" s="2" t="s">
        <v>18</v>
      </c>
      <c r="C5" s="14">
        <v>3</v>
      </c>
      <c r="D5" s="15">
        <v>2</v>
      </c>
      <c r="E5" s="16" t="s">
        <v>19</v>
      </c>
      <c r="F5" s="5">
        <v>3</v>
      </c>
      <c r="G5" s="17">
        <v>5</v>
      </c>
      <c r="H5" s="18" t="s">
        <v>20</v>
      </c>
      <c r="I5" s="19">
        <v>3</v>
      </c>
      <c r="J5" s="20">
        <v>197</v>
      </c>
      <c r="K5" s="21" t="s">
        <v>21</v>
      </c>
      <c r="L5" s="9">
        <v>3</v>
      </c>
      <c r="M5" s="24">
        <v>908</v>
      </c>
      <c r="N5" s="25" t="s">
        <v>21</v>
      </c>
      <c r="O5" s="13">
        <v>3</v>
      </c>
    </row>
    <row r="6" spans="1:19" ht="15">
      <c r="A6" s="1">
        <v>8</v>
      </c>
      <c r="B6" s="2" t="s">
        <v>27</v>
      </c>
      <c r="C6" s="14">
        <v>4</v>
      </c>
      <c r="D6" s="15">
        <v>3</v>
      </c>
      <c r="E6" s="16" t="s">
        <v>28</v>
      </c>
      <c r="F6" s="5">
        <v>4</v>
      </c>
      <c r="G6" s="33">
        <v>16</v>
      </c>
      <c r="H6" s="36" t="s">
        <v>28</v>
      </c>
      <c r="I6" s="7">
        <v>4</v>
      </c>
      <c r="J6" s="30">
        <v>202</v>
      </c>
      <c r="K6" s="21" t="s">
        <v>29</v>
      </c>
      <c r="L6" s="37">
        <v>4</v>
      </c>
      <c r="M6" s="24">
        <v>904</v>
      </c>
      <c r="N6" s="25" t="s">
        <v>30</v>
      </c>
      <c r="O6" s="13">
        <v>4</v>
      </c>
    </row>
    <row r="7" spans="1:19" ht="15">
      <c r="A7" s="1">
        <v>16</v>
      </c>
      <c r="B7" s="2" t="s">
        <v>44</v>
      </c>
      <c r="C7" s="14">
        <v>7</v>
      </c>
      <c r="D7" s="15">
        <v>134</v>
      </c>
      <c r="E7" s="16" t="s">
        <v>45</v>
      </c>
      <c r="F7" s="5">
        <v>7</v>
      </c>
      <c r="G7" s="33">
        <v>67</v>
      </c>
      <c r="H7" s="36" t="s">
        <v>46</v>
      </c>
      <c r="I7" s="7">
        <v>7</v>
      </c>
      <c r="J7" s="35">
        <v>176</v>
      </c>
      <c r="K7" s="21" t="s">
        <v>46</v>
      </c>
      <c r="L7" s="9">
        <v>4</v>
      </c>
      <c r="M7" s="24">
        <v>514</v>
      </c>
      <c r="N7" s="25" t="s">
        <v>46</v>
      </c>
      <c r="O7" s="13">
        <v>4</v>
      </c>
    </row>
    <row r="8" spans="1:19" ht="15">
      <c r="A8" s="1">
        <v>18</v>
      </c>
      <c r="B8" s="2" t="s">
        <v>49</v>
      </c>
      <c r="C8" s="14">
        <v>4</v>
      </c>
      <c r="D8" s="15">
        <v>152</v>
      </c>
      <c r="E8" s="16" t="s">
        <v>50</v>
      </c>
      <c r="F8" s="5">
        <v>4</v>
      </c>
      <c r="G8" s="33">
        <v>96</v>
      </c>
      <c r="H8" s="36" t="s">
        <v>51</v>
      </c>
      <c r="I8" s="7">
        <v>4</v>
      </c>
      <c r="J8" s="35">
        <v>40</v>
      </c>
      <c r="K8" s="21" t="s">
        <v>52</v>
      </c>
      <c r="L8" s="9">
        <v>4</v>
      </c>
      <c r="M8" s="24">
        <v>897</v>
      </c>
      <c r="N8" s="25" t="s">
        <v>53</v>
      </c>
      <c r="O8" s="13">
        <v>4</v>
      </c>
    </row>
    <row r="9" spans="1:19" ht="15">
      <c r="A9" s="1">
        <v>20</v>
      </c>
      <c r="B9" s="2" t="s">
        <v>56</v>
      </c>
      <c r="C9" s="14">
        <v>15</v>
      </c>
      <c r="D9" s="15">
        <v>145</v>
      </c>
      <c r="E9" s="16" t="s">
        <v>57</v>
      </c>
      <c r="F9" s="5">
        <v>15</v>
      </c>
      <c r="G9" s="33">
        <v>77</v>
      </c>
      <c r="H9" s="36" t="s">
        <v>58</v>
      </c>
      <c r="I9" s="7">
        <v>15</v>
      </c>
      <c r="J9" s="35">
        <v>39</v>
      </c>
      <c r="K9" s="21" t="s">
        <v>59</v>
      </c>
      <c r="L9" s="9">
        <v>4</v>
      </c>
      <c r="M9" s="24">
        <v>360</v>
      </c>
      <c r="N9" s="25" t="s">
        <v>61</v>
      </c>
      <c r="O9" s="13">
        <v>6</v>
      </c>
    </row>
    <row r="10" spans="1:19" ht="15">
      <c r="A10" s="1">
        <v>21</v>
      </c>
      <c r="B10" s="2" t="s">
        <v>62</v>
      </c>
      <c r="C10" s="14">
        <v>7</v>
      </c>
      <c r="D10" s="15">
        <v>147</v>
      </c>
      <c r="E10" s="16" t="s">
        <v>63</v>
      </c>
      <c r="F10" s="5">
        <v>7</v>
      </c>
      <c r="G10" s="33">
        <v>80</v>
      </c>
      <c r="H10" s="36" t="s">
        <v>64</v>
      </c>
      <c r="I10" s="7">
        <v>5</v>
      </c>
      <c r="J10" s="35">
        <v>35</v>
      </c>
      <c r="K10" s="21" t="s">
        <v>65</v>
      </c>
      <c r="L10" s="9">
        <v>6</v>
      </c>
      <c r="M10" s="24">
        <v>382</v>
      </c>
      <c r="N10" s="25" t="s">
        <v>67</v>
      </c>
      <c r="O10" s="13">
        <v>7</v>
      </c>
    </row>
    <row r="11" spans="1:19" ht="15">
      <c r="A11" s="1">
        <v>22</v>
      </c>
      <c r="B11" s="2" t="s">
        <v>68</v>
      </c>
      <c r="C11" s="14">
        <v>9</v>
      </c>
      <c r="D11" s="15">
        <v>143</v>
      </c>
      <c r="E11" s="16" t="s">
        <v>69</v>
      </c>
      <c r="F11" s="5">
        <v>4</v>
      </c>
      <c r="G11" s="33">
        <v>74</v>
      </c>
      <c r="H11" s="36" t="s">
        <v>70</v>
      </c>
      <c r="I11" s="7">
        <v>4</v>
      </c>
      <c r="J11" s="35">
        <v>30</v>
      </c>
      <c r="K11" s="21" t="s">
        <v>70</v>
      </c>
      <c r="L11" s="9">
        <v>4</v>
      </c>
      <c r="M11" s="24">
        <v>333</v>
      </c>
      <c r="N11" s="25" t="s">
        <v>70</v>
      </c>
      <c r="O11" s="13">
        <v>4</v>
      </c>
    </row>
    <row r="12" spans="1:19" ht="15">
      <c r="A12" s="1">
        <v>23</v>
      </c>
      <c r="B12" s="2" t="s">
        <v>71</v>
      </c>
      <c r="C12" s="14">
        <v>9</v>
      </c>
      <c r="D12" s="15">
        <v>146</v>
      </c>
      <c r="E12" s="16" t="s">
        <v>72</v>
      </c>
      <c r="F12" s="5">
        <v>9</v>
      </c>
      <c r="G12" s="33">
        <v>91</v>
      </c>
      <c r="H12" s="36" t="s">
        <v>73</v>
      </c>
      <c r="I12" s="7">
        <v>9</v>
      </c>
      <c r="J12" s="35">
        <v>33</v>
      </c>
      <c r="K12" s="21" t="s">
        <v>73</v>
      </c>
      <c r="L12" s="9">
        <v>7</v>
      </c>
      <c r="M12" s="24">
        <v>352</v>
      </c>
      <c r="N12" s="25" t="s">
        <v>73</v>
      </c>
      <c r="O12" s="13">
        <v>6</v>
      </c>
    </row>
    <row r="13" spans="1:19" ht="15">
      <c r="A13" s="1">
        <v>26</v>
      </c>
      <c r="B13" s="2" t="s">
        <v>78</v>
      </c>
      <c r="C13" s="14">
        <v>4</v>
      </c>
      <c r="D13" s="15">
        <v>135</v>
      </c>
      <c r="E13" s="16" t="s">
        <v>79</v>
      </c>
      <c r="F13" s="5">
        <v>4</v>
      </c>
      <c r="G13" s="33">
        <v>55</v>
      </c>
      <c r="H13" s="36" t="s">
        <v>80</v>
      </c>
      <c r="I13" s="7">
        <v>4</v>
      </c>
      <c r="J13" s="35">
        <v>34</v>
      </c>
      <c r="K13" s="21" t="s">
        <v>81</v>
      </c>
      <c r="L13" s="9">
        <v>4</v>
      </c>
      <c r="M13" s="24">
        <v>350</v>
      </c>
      <c r="N13" s="25" t="s">
        <v>80</v>
      </c>
      <c r="O13" s="13">
        <v>4</v>
      </c>
    </row>
    <row r="14" spans="1:19" ht="15">
      <c r="A14" s="1">
        <v>28</v>
      </c>
      <c r="B14" s="2" t="s">
        <v>83</v>
      </c>
      <c r="C14" s="14">
        <v>4</v>
      </c>
      <c r="D14" s="15">
        <v>153</v>
      </c>
      <c r="E14" s="16" t="s">
        <v>84</v>
      </c>
      <c r="F14" s="5">
        <v>4</v>
      </c>
      <c r="G14" s="33">
        <v>97</v>
      </c>
      <c r="H14" s="36" t="s">
        <v>85</v>
      </c>
      <c r="I14" s="7">
        <v>4</v>
      </c>
      <c r="J14" s="35">
        <v>42</v>
      </c>
      <c r="K14" s="21" t="s">
        <v>85</v>
      </c>
      <c r="L14" s="9">
        <v>4</v>
      </c>
      <c r="M14" s="24">
        <v>390</v>
      </c>
      <c r="N14" s="25" t="s">
        <v>85</v>
      </c>
      <c r="O14" s="13">
        <v>4</v>
      </c>
    </row>
    <row r="15" spans="1:19" ht="15">
      <c r="A15" s="1">
        <v>30</v>
      </c>
      <c r="B15" s="2" t="s">
        <v>87</v>
      </c>
      <c r="C15" s="14">
        <v>8</v>
      </c>
      <c r="D15" s="15">
        <v>157</v>
      </c>
      <c r="E15" s="16" t="s">
        <v>88</v>
      </c>
      <c r="F15" s="5">
        <v>8</v>
      </c>
      <c r="G15" s="33">
        <v>105</v>
      </c>
      <c r="H15" s="36" t="s">
        <v>89</v>
      </c>
      <c r="I15" s="7">
        <v>8</v>
      </c>
      <c r="J15" s="35">
        <v>44</v>
      </c>
      <c r="K15" s="21" t="s">
        <v>90</v>
      </c>
      <c r="L15" s="9">
        <v>7</v>
      </c>
      <c r="M15" s="24">
        <v>389</v>
      </c>
      <c r="N15" s="25" t="s">
        <v>90</v>
      </c>
      <c r="O15" s="13">
        <v>7</v>
      </c>
    </row>
    <row r="16" spans="1:19" ht="15">
      <c r="A16" s="1">
        <v>31</v>
      </c>
      <c r="B16" s="2" t="s">
        <v>91</v>
      </c>
      <c r="C16" s="14">
        <v>5</v>
      </c>
      <c r="D16" s="15">
        <v>138</v>
      </c>
      <c r="E16" s="16" t="s">
        <v>92</v>
      </c>
      <c r="F16" s="5">
        <v>5</v>
      </c>
      <c r="G16" s="33">
        <v>73</v>
      </c>
      <c r="H16" s="36" t="s">
        <v>93</v>
      </c>
      <c r="I16" s="7">
        <v>5</v>
      </c>
      <c r="J16" s="35">
        <v>23</v>
      </c>
      <c r="K16" s="21" t="s">
        <v>94</v>
      </c>
      <c r="L16" s="9">
        <v>5</v>
      </c>
      <c r="M16" s="24" t="s">
        <v>96</v>
      </c>
      <c r="N16" s="25" t="s">
        <v>93</v>
      </c>
      <c r="O16" s="13">
        <v>5</v>
      </c>
    </row>
    <row r="17" spans="1:15" ht="15">
      <c r="A17" s="1">
        <v>36</v>
      </c>
      <c r="B17" s="2" t="s">
        <v>107</v>
      </c>
      <c r="C17" s="14">
        <v>8</v>
      </c>
      <c r="D17" s="15">
        <v>141</v>
      </c>
      <c r="E17" s="16" t="s">
        <v>108</v>
      </c>
      <c r="F17" s="5">
        <v>7</v>
      </c>
      <c r="G17" s="33">
        <v>95</v>
      </c>
      <c r="H17" s="36" t="s">
        <v>109</v>
      </c>
      <c r="I17" s="7">
        <v>7</v>
      </c>
      <c r="J17" s="35">
        <v>13</v>
      </c>
      <c r="K17" s="21" t="s">
        <v>109</v>
      </c>
      <c r="L17" s="9">
        <v>8</v>
      </c>
      <c r="M17" s="24">
        <v>332</v>
      </c>
      <c r="N17" s="25" t="s">
        <v>109</v>
      </c>
      <c r="O17" s="13">
        <v>8</v>
      </c>
    </row>
    <row r="18" spans="1:15" ht="15">
      <c r="A18" s="1">
        <v>41</v>
      </c>
      <c r="B18" s="2" t="s">
        <v>116</v>
      </c>
      <c r="C18" s="14">
        <v>15</v>
      </c>
      <c r="D18" s="15">
        <v>150</v>
      </c>
      <c r="E18" s="16" t="s">
        <v>117</v>
      </c>
      <c r="F18" s="5">
        <v>15</v>
      </c>
      <c r="G18" s="33">
        <v>85</v>
      </c>
      <c r="H18" s="36" t="s">
        <v>118</v>
      </c>
      <c r="I18" s="7">
        <v>15</v>
      </c>
      <c r="J18" s="35" t="s">
        <v>119</v>
      </c>
      <c r="K18" s="21" t="s">
        <v>118</v>
      </c>
      <c r="L18" s="9" t="s">
        <v>120</v>
      </c>
      <c r="M18" s="24">
        <v>358</v>
      </c>
      <c r="N18" s="25" t="s">
        <v>118</v>
      </c>
      <c r="O18" s="13">
        <v>15</v>
      </c>
    </row>
    <row r="19" spans="1:15" ht="15">
      <c r="A19" s="1">
        <v>44</v>
      </c>
      <c r="B19" s="2" t="s">
        <v>126</v>
      </c>
      <c r="C19" s="14">
        <v>10</v>
      </c>
      <c r="D19" s="15">
        <v>136</v>
      </c>
      <c r="E19" s="16" t="s">
        <v>127</v>
      </c>
      <c r="F19" s="5">
        <v>10</v>
      </c>
      <c r="G19" s="33">
        <v>58</v>
      </c>
      <c r="H19" s="36" t="s">
        <v>128</v>
      </c>
      <c r="I19" s="7">
        <v>9</v>
      </c>
      <c r="J19" s="35">
        <v>19</v>
      </c>
      <c r="K19" s="21" t="s">
        <v>129</v>
      </c>
      <c r="L19" s="9">
        <v>6</v>
      </c>
      <c r="M19" s="24">
        <v>334</v>
      </c>
      <c r="N19" s="25" t="s">
        <v>129</v>
      </c>
      <c r="O19" s="13">
        <v>6</v>
      </c>
    </row>
    <row r="20" spans="1:15" ht="15">
      <c r="A20" s="1">
        <v>65</v>
      </c>
      <c r="B20" s="2" t="s">
        <v>172</v>
      </c>
      <c r="C20" s="14">
        <v>4</v>
      </c>
      <c r="D20" s="15">
        <v>185</v>
      </c>
      <c r="E20" s="16" t="s">
        <v>173</v>
      </c>
      <c r="F20" s="5">
        <v>4</v>
      </c>
      <c r="G20" s="33">
        <v>137</v>
      </c>
      <c r="H20" s="36" t="s">
        <v>174</v>
      </c>
      <c r="I20" s="7">
        <v>4</v>
      </c>
      <c r="J20" s="35">
        <v>185</v>
      </c>
      <c r="K20" s="21" t="s">
        <v>174</v>
      </c>
      <c r="L20" s="9">
        <v>4</v>
      </c>
      <c r="M20" s="24">
        <v>938</v>
      </c>
      <c r="N20" s="25" t="s">
        <v>174</v>
      </c>
      <c r="O20" s="13">
        <v>4</v>
      </c>
    </row>
    <row r="21" spans="1:15" ht="15">
      <c r="A21" s="1">
        <v>73</v>
      </c>
      <c r="B21" s="2" t="s">
        <v>191</v>
      </c>
      <c r="C21" s="14">
        <v>10</v>
      </c>
      <c r="D21" s="15">
        <v>191</v>
      </c>
      <c r="E21" s="16" t="s">
        <v>192</v>
      </c>
      <c r="F21" s="5">
        <v>10</v>
      </c>
      <c r="G21" s="33">
        <v>142</v>
      </c>
      <c r="H21" s="36" t="s">
        <v>193</v>
      </c>
      <c r="I21" s="7">
        <v>6</v>
      </c>
      <c r="J21" s="35">
        <v>111</v>
      </c>
      <c r="K21" s="21" t="s">
        <v>194</v>
      </c>
      <c r="L21" s="9">
        <v>4</v>
      </c>
      <c r="M21" s="24">
        <v>438</v>
      </c>
      <c r="N21" s="25" t="s">
        <v>193</v>
      </c>
      <c r="O21" s="13">
        <v>4</v>
      </c>
    </row>
    <row r="22" spans="1:15" ht="15">
      <c r="A22" s="1">
        <v>75</v>
      </c>
      <c r="B22" s="2" t="s">
        <v>196</v>
      </c>
      <c r="C22" s="14">
        <v>15</v>
      </c>
      <c r="D22" s="15">
        <v>198</v>
      </c>
      <c r="E22" s="16" t="s">
        <v>197</v>
      </c>
      <c r="F22" s="5">
        <v>15</v>
      </c>
      <c r="G22" s="33">
        <v>143</v>
      </c>
      <c r="H22" s="36" t="s">
        <v>198</v>
      </c>
      <c r="I22" s="7">
        <v>15</v>
      </c>
      <c r="J22" s="35">
        <v>119</v>
      </c>
      <c r="K22" s="21" t="s">
        <v>199</v>
      </c>
      <c r="L22" s="9">
        <v>7</v>
      </c>
      <c r="M22" s="24">
        <v>439</v>
      </c>
      <c r="N22" s="25" t="s">
        <v>198</v>
      </c>
      <c r="O22" s="13">
        <v>15</v>
      </c>
    </row>
    <row r="23" spans="1:15" ht="15">
      <c r="A23" s="1">
        <v>76</v>
      </c>
      <c r="B23" s="2" t="s">
        <v>201</v>
      </c>
      <c r="C23" s="14">
        <v>6</v>
      </c>
      <c r="D23" s="15">
        <v>192</v>
      </c>
      <c r="E23" s="16" t="s">
        <v>202</v>
      </c>
      <c r="F23" s="5">
        <v>6</v>
      </c>
      <c r="G23" s="33">
        <v>140</v>
      </c>
      <c r="H23" s="36" t="s">
        <v>203</v>
      </c>
      <c r="I23" s="7">
        <v>6</v>
      </c>
      <c r="J23" s="35">
        <v>109</v>
      </c>
      <c r="K23" s="21" t="s">
        <v>203</v>
      </c>
      <c r="L23" s="9">
        <v>6</v>
      </c>
      <c r="M23" s="24">
        <v>440</v>
      </c>
      <c r="N23" s="25" t="s">
        <v>203</v>
      </c>
      <c r="O23" s="13">
        <v>6</v>
      </c>
    </row>
    <row r="24" spans="1:15" ht="15">
      <c r="A24" s="1">
        <v>77</v>
      </c>
      <c r="B24" s="2" t="s">
        <v>204</v>
      </c>
      <c r="C24" s="14">
        <v>6</v>
      </c>
      <c r="D24" s="15">
        <v>194</v>
      </c>
      <c r="E24" s="16" t="s">
        <v>205</v>
      </c>
      <c r="F24" s="5">
        <v>6</v>
      </c>
      <c r="G24" s="33">
        <v>144</v>
      </c>
      <c r="H24" s="36" t="s">
        <v>206</v>
      </c>
      <c r="I24" s="7">
        <v>5</v>
      </c>
      <c r="J24" s="35">
        <v>95</v>
      </c>
      <c r="K24" s="21" t="s">
        <v>207</v>
      </c>
      <c r="L24" s="9">
        <v>5</v>
      </c>
      <c r="M24" s="24">
        <v>421</v>
      </c>
      <c r="N24" s="25" t="s">
        <v>209</v>
      </c>
      <c r="O24" s="13">
        <v>5</v>
      </c>
    </row>
    <row r="25" spans="1:15" ht="15">
      <c r="A25" s="1">
        <v>79</v>
      </c>
      <c r="B25" s="2" t="s">
        <v>212</v>
      </c>
      <c r="C25" s="14">
        <v>8</v>
      </c>
      <c r="D25" s="15">
        <v>196</v>
      </c>
      <c r="E25" s="16" t="s">
        <v>213</v>
      </c>
      <c r="F25" s="5">
        <v>6</v>
      </c>
      <c r="G25" s="33">
        <v>151</v>
      </c>
      <c r="H25" s="36" t="s">
        <v>214</v>
      </c>
      <c r="I25" s="7">
        <v>7</v>
      </c>
      <c r="J25" s="35">
        <v>94</v>
      </c>
      <c r="K25" s="21" t="s">
        <v>214</v>
      </c>
      <c r="L25" s="9">
        <v>3</v>
      </c>
      <c r="M25" s="24">
        <v>420</v>
      </c>
      <c r="N25" s="25" t="s">
        <v>214</v>
      </c>
      <c r="O25" s="13">
        <v>7</v>
      </c>
    </row>
    <row r="26" spans="1:15" ht="15">
      <c r="A26" s="1">
        <v>84</v>
      </c>
      <c r="B26" s="2" t="s">
        <v>222</v>
      </c>
      <c r="C26" s="14">
        <v>10</v>
      </c>
      <c r="D26" s="15">
        <v>201</v>
      </c>
      <c r="E26" s="16" t="s">
        <v>223</v>
      </c>
      <c r="F26" s="5">
        <v>10</v>
      </c>
      <c r="G26" s="33">
        <v>172</v>
      </c>
      <c r="H26" s="36" t="s">
        <v>224</v>
      </c>
      <c r="I26" s="7">
        <v>10</v>
      </c>
      <c r="J26" s="35">
        <v>113</v>
      </c>
      <c r="K26" s="21" t="s">
        <v>224</v>
      </c>
      <c r="L26" s="9">
        <v>6</v>
      </c>
      <c r="M26" s="24" t="s">
        <v>226</v>
      </c>
      <c r="N26" s="25" t="s">
        <v>224</v>
      </c>
      <c r="O26" s="13">
        <v>7</v>
      </c>
    </row>
    <row r="27" spans="1:15" ht="15">
      <c r="A27" s="1">
        <v>86</v>
      </c>
      <c r="B27" s="2" t="s">
        <v>230</v>
      </c>
      <c r="C27" s="14">
        <v>3</v>
      </c>
      <c r="D27" s="15">
        <v>203</v>
      </c>
      <c r="E27" s="16" t="s">
        <v>231</v>
      </c>
      <c r="F27" s="5">
        <v>3</v>
      </c>
      <c r="G27" s="33">
        <v>146</v>
      </c>
      <c r="H27" s="36" t="s">
        <v>232</v>
      </c>
      <c r="I27" s="7">
        <v>3</v>
      </c>
      <c r="J27" s="35">
        <v>208</v>
      </c>
      <c r="K27" s="21" t="s">
        <v>233</v>
      </c>
      <c r="L27" s="9">
        <v>3</v>
      </c>
      <c r="M27" s="24">
        <v>434</v>
      </c>
      <c r="N27" s="25" t="s">
        <v>232</v>
      </c>
      <c r="O27" s="13">
        <v>3</v>
      </c>
    </row>
    <row r="28" spans="1:15" ht="15">
      <c r="A28" s="1">
        <v>88</v>
      </c>
      <c r="B28" s="2" t="s">
        <v>235</v>
      </c>
      <c r="C28" s="14">
        <v>8</v>
      </c>
      <c r="D28" s="15">
        <v>215</v>
      </c>
      <c r="E28" s="16" t="s">
        <v>236</v>
      </c>
      <c r="F28" s="5">
        <v>8</v>
      </c>
      <c r="G28" s="33">
        <v>167</v>
      </c>
      <c r="H28" s="36" t="s">
        <v>237</v>
      </c>
      <c r="I28" s="7">
        <v>7</v>
      </c>
      <c r="J28" s="35">
        <v>122</v>
      </c>
      <c r="K28" s="21" t="s">
        <v>237</v>
      </c>
      <c r="L28" s="9">
        <v>7</v>
      </c>
      <c r="M28" s="24">
        <v>448</v>
      </c>
      <c r="N28" s="25" t="s">
        <v>237</v>
      </c>
      <c r="O28" s="13">
        <v>7</v>
      </c>
    </row>
    <row r="29" spans="1:15" ht="15">
      <c r="A29" s="1">
        <v>89</v>
      </c>
      <c r="B29" s="2" t="s">
        <v>238</v>
      </c>
      <c r="C29" s="14">
        <v>16</v>
      </c>
      <c r="D29" s="15">
        <v>205</v>
      </c>
      <c r="E29" s="16" t="s">
        <v>239</v>
      </c>
      <c r="F29" s="5">
        <v>16</v>
      </c>
      <c r="G29" s="33">
        <v>171</v>
      </c>
      <c r="H29" s="36" t="s">
        <v>240</v>
      </c>
      <c r="I29" s="7">
        <v>12</v>
      </c>
      <c r="J29" s="35" t="s">
        <v>241</v>
      </c>
      <c r="K29" s="21" t="s">
        <v>240</v>
      </c>
      <c r="L29" s="9">
        <v>7</v>
      </c>
      <c r="M29" s="24">
        <v>453</v>
      </c>
      <c r="N29" s="25" t="s">
        <v>240</v>
      </c>
      <c r="O29" s="13">
        <v>7</v>
      </c>
    </row>
    <row r="30" spans="1:15" ht="15">
      <c r="A30" s="1">
        <v>97</v>
      </c>
      <c r="B30" s="2" t="s">
        <v>258</v>
      </c>
      <c r="C30" s="14">
        <v>9</v>
      </c>
      <c r="D30" s="15">
        <v>218</v>
      </c>
      <c r="E30" s="16" t="s">
        <v>259</v>
      </c>
      <c r="F30" s="5">
        <v>9</v>
      </c>
      <c r="G30" s="33">
        <v>192</v>
      </c>
      <c r="H30" s="36" t="s">
        <v>260</v>
      </c>
      <c r="I30" s="7">
        <v>8</v>
      </c>
      <c r="J30" s="35">
        <v>128</v>
      </c>
      <c r="K30" s="21" t="s">
        <v>260</v>
      </c>
      <c r="L30" s="9">
        <v>6</v>
      </c>
      <c r="M30" s="24">
        <v>467</v>
      </c>
      <c r="N30" s="25" t="s">
        <v>260</v>
      </c>
      <c r="O30" s="13">
        <v>7</v>
      </c>
    </row>
    <row r="31" spans="1:15" ht="15">
      <c r="A31" s="1">
        <v>99</v>
      </c>
      <c r="B31" s="2" t="s">
        <v>264</v>
      </c>
      <c r="C31" s="14">
        <v>7</v>
      </c>
      <c r="D31" s="15">
        <v>224</v>
      </c>
      <c r="E31" s="16" t="s">
        <v>265</v>
      </c>
      <c r="F31" s="5">
        <v>7</v>
      </c>
      <c r="G31" s="33">
        <v>195</v>
      </c>
      <c r="H31" s="36" t="s">
        <v>266</v>
      </c>
      <c r="I31" s="7">
        <v>5</v>
      </c>
      <c r="J31" s="35">
        <v>123</v>
      </c>
      <c r="K31" s="21" t="s">
        <v>267</v>
      </c>
      <c r="L31" s="9">
        <v>5</v>
      </c>
      <c r="M31" s="24">
        <v>458</v>
      </c>
      <c r="N31" s="25" t="s">
        <v>267</v>
      </c>
      <c r="O31" s="13">
        <v>7</v>
      </c>
    </row>
    <row r="32" spans="1:15" ht="15">
      <c r="A32" s="1">
        <v>108</v>
      </c>
      <c r="B32" s="2" t="s">
        <v>280</v>
      </c>
      <c r="C32" s="14">
        <v>5</v>
      </c>
      <c r="D32" s="15">
        <v>226</v>
      </c>
      <c r="E32" s="16" t="s">
        <v>281</v>
      </c>
      <c r="F32" s="5">
        <v>5</v>
      </c>
      <c r="G32" s="33">
        <v>196</v>
      </c>
      <c r="H32" s="36" t="s">
        <v>282</v>
      </c>
      <c r="I32" s="7">
        <v>5</v>
      </c>
      <c r="J32" s="35">
        <v>145</v>
      </c>
      <c r="K32" s="21" t="s">
        <v>283</v>
      </c>
      <c r="L32" s="9">
        <v>4</v>
      </c>
      <c r="M32" s="24">
        <v>468</v>
      </c>
      <c r="N32" s="25" t="s">
        <v>283</v>
      </c>
      <c r="O32" s="13">
        <v>4</v>
      </c>
    </row>
    <row r="33" spans="1:15" ht="15">
      <c r="A33" s="1">
        <v>111</v>
      </c>
      <c r="B33" s="2" t="s">
        <v>286</v>
      </c>
      <c r="C33" s="14">
        <v>10</v>
      </c>
      <c r="D33" s="15">
        <v>220</v>
      </c>
      <c r="E33" s="16" t="s">
        <v>287</v>
      </c>
      <c r="F33" s="5">
        <v>10</v>
      </c>
      <c r="G33" s="33">
        <v>206</v>
      </c>
      <c r="H33" s="36" t="s">
        <v>288</v>
      </c>
      <c r="I33" s="7">
        <v>10</v>
      </c>
      <c r="J33" s="35">
        <v>266</v>
      </c>
      <c r="K33" s="21" t="s">
        <v>288</v>
      </c>
      <c r="L33" s="9">
        <v>7</v>
      </c>
      <c r="M33" s="24">
        <v>741</v>
      </c>
      <c r="N33" s="25" t="s">
        <v>288</v>
      </c>
      <c r="O33" s="13">
        <v>8</v>
      </c>
    </row>
    <row r="34" spans="1:15" ht="15">
      <c r="A34" s="1">
        <v>117</v>
      </c>
      <c r="B34" s="2" t="s">
        <v>297</v>
      </c>
      <c r="C34" s="14">
        <v>3</v>
      </c>
      <c r="D34" s="15">
        <v>236</v>
      </c>
      <c r="E34" s="16" t="s">
        <v>298</v>
      </c>
      <c r="F34" s="5">
        <v>3</v>
      </c>
      <c r="G34" s="33">
        <v>216</v>
      </c>
      <c r="H34" s="36" t="s">
        <v>299</v>
      </c>
      <c r="I34" s="7">
        <v>3</v>
      </c>
      <c r="J34" s="35">
        <v>150</v>
      </c>
      <c r="K34" s="21" t="s">
        <v>299</v>
      </c>
      <c r="L34" s="9">
        <v>3</v>
      </c>
      <c r="M34" s="24">
        <v>492</v>
      </c>
      <c r="N34" s="25" t="s">
        <v>299</v>
      </c>
      <c r="O34" s="13">
        <v>3</v>
      </c>
    </row>
    <row r="35" spans="1:15" ht="15">
      <c r="A35" s="1">
        <v>124</v>
      </c>
      <c r="B35" s="2" t="s">
        <v>309</v>
      </c>
      <c r="C35" s="14">
        <v>5</v>
      </c>
      <c r="D35" s="15">
        <v>234</v>
      </c>
      <c r="E35" s="16" t="s">
        <v>310</v>
      </c>
      <c r="F35" s="5">
        <v>5</v>
      </c>
      <c r="G35" s="33">
        <v>215</v>
      </c>
      <c r="H35" s="36" t="s">
        <v>311</v>
      </c>
      <c r="I35" s="7">
        <v>5</v>
      </c>
      <c r="J35" s="35">
        <v>153</v>
      </c>
      <c r="K35" s="21" t="s">
        <v>312</v>
      </c>
      <c r="L35" s="9">
        <v>4</v>
      </c>
      <c r="M35" s="24">
        <v>701</v>
      </c>
      <c r="N35" s="25" t="s">
        <v>310</v>
      </c>
      <c r="O35" s="13">
        <v>5</v>
      </c>
    </row>
    <row r="36" spans="1:15" ht="15">
      <c r="A36" s="1">
        <v>134</v>
      </c>
      <c r="B36" s="2" t="s">
        <v>324</v>
      </c>
      <c r="C36" s="14">
        <v>3</v>
      </c>
      <c r="D36" s="15">
        <v>257</v>
      </c>
      <c r="E36" s="16" t="s">
        <v>325</v>
      </c>
      <c r="F36" s="5">
        <v>3</v>
      </c>
      <c r="G36" s="33">
        <v>224</v>
      </c>
      <c r="H36" s="36" t="s">
        <v>326</v>
      </c>
      <c r="I36" s="7">
        <v>3</v>
      </c>
      <c r="J36" s="35">
        <v>154</v>
      </c>
      <c r="K36" s="21" t="s">
        <v>325</v>
      </c>
      <c r="L36" s="9">
        <v>3</v>
      </c>
      <c r="M36" s="24">
        <v>497</v>
      </c>
      <c r="N36" s="25" t="s">
        <v>325</v>
      </c>
      <c r="O36" s="13">
        <v>3</v>
      </c>
    </row>
    <row r="37" spans="1:15" ht="15">
      <c r="A37" s="1">
        <v>136</v>
      </c>
      <c r="B37" s="2" t="s">
        <v>331</v>
      </c>
      <c r="C37" s="14">
        <v>4</v>
      </c>
      <c r="D37" s="15">
        <v>260</v>
      </c>
      <c r="E37" s="16" t="s">
        <v>332</v>
      </c>
      <c r="F37" s="5">
        <v>4</v>
      </c>
      <c r="G37" s="33">
        <v>231</v>
      </c>
      <c r="H37" s="36" t="s">
        <v>333</v>
      </c>
      <c r="I37" s="7">
        <v>4</v>
      </c>
      <c r="J37" s="35">
        <v>155</v>
      </c>
      <c r="K37" s="21" t="s">
        <v>334</v>
      </c>
      <c r="L37" s="9">
        <v>4</v>
      </c>
      <c r="M37" s="24">
        <v>768</v>
      </c>
      <c r="N37" s="25" t="s">
        <v>334</v>
      </c>
      <c r="O37" s="13">
        <v>4</v>
      </c>
    </row>
    <row r="38" spans="1:15" ht="15">
      <c r="A38" s="1">
        <v>140</v>
      </c>
      <c r="B38" s="2" t="s">
        <v>340</v>
      </c>
      <c r="C38" s="14">
        <v>8</v>
      </c>
      <c r="D38" s="15">
        <v>247</v>
      </c>
      <c r="E38" s="16" t="s">
        <v>341</v>
      </c>
      <c r="F38" s="5">
        <v>8</v>
      </c>
      <c r="G38" s="33">
        <v>235</v>
      </c>
      <c r="H38" s="36" t="s">
        <v>342</v>
      </c>
      <c r="I38" s="7">
        <v>8</v>
      </c>
      <c r="J38" s="35">
        <v>160</v>
      </c>
      <c r="K38" s="21" t="s">
        <v>342</v>
      </c>
      <c r="L38" s="9">
        <v>3</v>
      </c>
      <c r="M38" s="24">
        <v>913</v>
      </c>
      <c r="N38" s="25" t="s">
        <v>342</v>
      </c>
      <c r="O38" s="13">
        <v>3</v>
      </c>
    </row>
    <row r="39" spans="1:15" ht="15">
      <c r="A39" s="1">
        <v>144</v>
      </c>
      <c r="B39" s="2" t="s">
        <v>353</v>
      </c>
      <c r="C39" s="14">
        <v>5</v>
      </c>
      <c r="D39" s="15">
        <v>272</v>
      </c>
      <c r="E39" s="16" t="s">
        <v>354</v>
      </c>
      <c r="F39" s="5">
        <v>5</v>
      </c>
      <c r="G39" s="33">
        <v>38</v>
      </c>
      <c r="H39" s="36" t="s">
        <v>355</v>
      </c>
      <c r="I39" s="7">
        <v>5</v>
      </c>
      <c r="J39" s="35">
        <v>174</v>
      </c>
      <c r="K39" s="21" t="s">
        <v>356</v>
      </c>
      <c r="L39" s="9">
        <v>4</v>
      </c>
      <c r="M39" s="24">
        <v>794</v>
      </c>
      <c r="N39" s="25" t="s">
        <v>356</v>
      </c>
      <c r="O39" s="13">
        <v>4</v>
      </c>
    </row>
    <row r="40" spans="1:15" ht="15">
      <c r="A40" s="1">
        <v>145</v>
      </c>
      <c r="B40" s="26" t="s">
        <v>357</v>
      </c>
      <c r="C40" s="14">
        <v>3</v>
      </c>
      <c r="D40" s="15">
        <v>271</v>
      </c>
      <c r="E40" s="16" t="s">
        <v>358</v>
      </c>
      <c r="F40" s="5">
        <v>3</v>
      </c>
      <c r="G40" s="33">
        <v>247</v>
      </c>
      <c r="H40" s="36" t="s">
        <v>359</v>
      </c>
      <c r="I40" s="7">
        <v>3</v>
      </c>
      <c r="J40" s="35">
        <v>170</v>
      </c>
      <c r="K40" s="21" t="s">
        <v>360</v>
      </c>
      <c r="L40" s="9">
        <v>1</v>
      </c>
      <c r="M40" s="24">
        <v>505</v>
      </c>
      <c r="N40" s="25" t="s">
        <v>361</v>
      </c>
      <c r="O40" s="48">
        <v>45294</v>
      </c>
    </row>
    <row r="41" spans="1:15" ht="15">
      <c r="A41" s="1">
        <v>156</v>
      </c>
      <c r="B41" s="2" t="s">
        <v>383</v>
      </c>
      <c r="C41" s="14">
        <v>12</v>
      </c>
      <c r="D41" s="15">
        <v>286</v>
      </c>
      <c r="E41" s="16" t="s">
        <v>384</v>
      </c>
      <c r="F41" s="5">
        <v>12</v>
      </c>
      <c r="G41" s="33">
        <v>254</v>
      </c>
      <c r="H41" s="36" t="s">
        <v>385</v>
      </c>
      <c r="I41" s="7">
        <v>8</v>
      </c>
      <c r="J41" s="35">
        <v>189</v>
      </c>
      <c r="K41" s="21" t="s">
        <v>386</v>
      </c>
      <c r="L41" s="9">
        <v>4</v>
      </c>
      <c r="M41" s="24">
        <v>522</v>
      </c>
      <c r="N41" s="25" t="s">
        <v>387</v>
      </c>
      <c r="O41" s="13">
        <v>8</v>
      </c>
    </row>
    <row r="42" spans="1:15" ht="15">
      <c r="A42" s="1">
        <v>158</v>
      </c>
      <c r="B42" s="2" t="s">
        <v>389</v>
      </c>
      <c r="C42" s="14">
        <v>4</v>
      </c>
      <c r="D42" s="15">
        <v>273</v>
      </c>
      <c r="E42" s="16" t="s">
        <v>390</v>
      </c>
      <c r="F42" s="5">
        <v>4</v>
      </c>
      <c r="G42" s="33">
        <v>262</v>
      </c>
      <c r="H42" s="36" t="s">
        <v>391</v>
      </c>
      <c r="I42" s="7">
        <v>4</v>
      </c>
      <c r="J42" s="35">
        <v>298</v>
      </c>
      <c r="K42" s="21" t="s">
        <v>391</v>
      </c>
      <c r="L42" s="9">
        <v>4</v>
      </c>
      <c r="M42" s="24" t="s">
        <v>393</v>
      </c>
      <c r="N42" s="25" t="s">
        <v>391</v>
      </c>
      <c r="O42" s="13">
        <v>4</v>
      </c>
    </row>
    <row r="43" spans="1:15" ht="15">
      <c r="A43" s="1">
        <v>159</v>
      </c>
      <c r="B43" s="2" t="s">
        <v>394</v>
      </c>
      <c r="C43" s="14">
        <v>5</v>
      </c>
      <c r="D43" s="15">
        <v>274</v>
      </c>
      <c r="E43" s="16" t="s">
        <v>395</v>
      </c>
      <c r="F43" s="5">
        <v>5</v>
      </c>
      <c r="G43" s="33">
        <v>261</v>
      </c>
      <c r="H43" s="36" t="s">
        <v>396</v>
      </c>
      <c r="I43" s="7">
        <v>3</v>
      </c>
      <c r="J43" s="35">
        <v>334</v>
      </c>
      <c r="K43" s="21" t="s">
        <v>397</v>
      </c>
      <c r="L43" s="9">
        <v>3</v>
      </c>
      <c r="M43" s="24">
        <v>655</v>
      </c>
      <c r="N43" s="25" t="s">
        <v>397</v>
      </c>
      <c r="O43" s="13">
        <v>3</v>
      </c>
    </row>
    <row r="44" spans="1:15" ht="15">
      <c r="A44" s="1">
        <v>165</v>
      </c>
      <c r="B44" s="2" t="s">
        <v>407</v>
      </c>
      <c r="C44" s="14">
        <v>9</v>
      </c>
      <c r="D44" s="15">
        <v>110</v>
      </c>
      <c r="E44" s="16" t="s">
        <v>408</v>
      </c>
      <c r="F44" s="5">
        <v>9</v>
      </c>
      <c r="G44" s="33">
        <v>292</v>
      </c>
      <c r="H44" s="36" t="s">
        <v>409</v>
      </c>
      <c r="I44" s="7">
        <v>9</v>
      </c>
      <c r="J44" s="35">
        <v>344</v>
      </c>
      <c r="K44" s="21" t="s">
        <v>410</v>
      </c>
      <c r="L44" s="9">
        <v>6</v>
      </c>
      <c r="M44" s="24">
        <v>585</v>
      </c>
      <c r="N44" s="25" t="s">
        <v>409</v>
      </c>
      <c r="O44" s="13">
        <v>6</v>
      </c>
    </row>
    <row r="45" spans="1:15" ht="15">
      <c r="A45" s="1">
        <v>167</v>
      </c>
      <c r="B45" s="2" t="s">
        <v>414</v>
      </c>
      <c r="C45" s="14">
        <v>4</v>
      </c>
      <c r="D45" s="15">
        <v>279</v>
      </c>
      <c r="E45" s="16" t="s">
        <v>415</v>
      </c>
      <c r="F45" s="5">
        <v>4</v>
      </c>
      <c r="G45" s="33">
        <v>258</v>
      </c>
      <c r="H45" s="36" t="s">
        <v>416</v>
      </c>
      <c r="I45" s="7">
        <v>5</v>
      </c>
      <c r="J45" s="35">
        <v>301</v>
      </c>
      <c r="K45" s="21" t="s">
        <v>417</v>
      </c>
      <c r="L45" s="9">
        <v>4</v>
      </c>
      <c r="M45" s="24">
        <v>659</v>
      </c>
      <c r="N45" s="25" t="s">
        <v>417</v>
      </c>
      <c r="O45" s="13">
        <v>4</v>
      </c>
    </row>
    <row r="46" spans="1:15" ht="15">
      <c r="A46" s="1">
        <v>171</v>
      </c>
      <c r="B46" s="2" t="s">
        <v>424</v>
      </c>
      <c r="C46" s="14">
        <v>3</v>
      </c>
      <c r="D46" s="15">
        <v>480</v>
      </c>
      <c r="E46" s="16" t="s">
        <v>425</v>
      </c>
      <c r="F46" s="5">
        <v>3</v>
      </c>
      <c r="G46" s="33">
        <v>500</v>
      </c>
      <c r="H46" s="36" t="s">
        <v>426</v>
      </c>
      <c r="I46" s="7">
        <v>3</v>
      </c>
      <c r="J46" s="35">
        <v>288</v>
      </c>
      <c r="K46" s="21" t="s">
        <v>427</v>
      </c>
      <c r="L46" s="9">
        <v>3</v>
      </c>
      <c r="M46" s="24" t="s">
        <v>428</v>
      </c>
      <c r="N46" s="25" t="s">
        <v>426</v>
      </c>
      <c r="O46" s="13">
        <v>3</v>
      </c>
    </row>
    <row r="47" spans="1:15" ht="15">
      <c r="A47" s="1">
        <v>174</v>
      </c>
      <c r="B47" s="2" t="s">
        <v>431</v>
      </c>
      <c r="C47" s="14">
        <v>3</v>
      </c>
      <c r="D47" s="15">
        <v>408</v>
      </c>
      <c r="E47" s="16" t="s">
        <v>432</v>
      </c>
      <c r="F47" s="5">
        <v>3</v>
      </c>
      <c r="G47" s="33">
        <v>334</v>
      </c>
      <c r="H47" s="36" t="s">
        <v>433</v>
      </c>
      <c r="I47" s="7">
        <v>3</v>
      </c>
      <c r="J47" s="35">
        <v>257</v>
      </c>
      <c r="K47" s="21" t="s">
        <v>434</v>
      </c>
      <c r="L47" s="9">
        <v>3</v>
      </c>
      <c r="M47" s="24">
        <v>689</v>
      </c>
      <c r="N47" s="25" t="s">
        <v>433</v>
      </c>
      <c r="O47" s="13">
        <v>3</v>
      </c>
    </row>
    <row r="48" spans="1:15" ht="15">
      <c r="A48" s="1">
        <v>175</v>
      </c>
      <c r="B48" s="2" t="s">
        <v>435</v>
      </c>
      <c r="C48" s="14">
        <v>6</v>
      </c>
      <c r="D48" s="15">
        <v>475</v>
      </c>
      <c r="E48" s="16" t="s">
        <v>436</v>
      </c>
      <c r="F48" s="5">
        <v>6</v>
      </c>
      <c r="G48" s="33">
        <v>512</v>
      </c>
      <c r="H48" s="36" t="s">
        <v>437</v>
      </c>
      <c r="I48" s="7">
        <v>6</v>
      </c>
      <c r="J48" s="35">
        <v>314</v>
      </c>
      <c r="K48" s="21" t="s">
        <v>438</v>
      </c>
      <c r="L48" s="9">
        <v>5</v>
      </c>
      <c r="M48" s="24">
        <v>839</v>
      </c>
      <c r="N48" s="25" t="s">
        <v>437</v>
      </c>
      <c r="O48" s="13">
        <v>5</v>
      </c>
    </row>
    <row r="49" spans="1:15" ht="15">
      <c r="A49" s="1">
        <v>179</v>
      </c>
      <c r="B49" s="2" t="s">
        <v>446</v>
      </c>
      <c r="C49" s="14">
        <v>4</v>
      </c>
      <c r="D49" s="15">
        <v>390</v>
      </c>
      <c r="E49" s="16" t="s">
        <v>447</v>
      </c>
      <c r="F49" s="5">
        <v>4</v>
      </c>
      <c r="G49" s="33">
        <v>288</v>
      </c>
      <c r="H49" s="36" t="s">
        <v>448</v>
      </c>
      <c r="I49" s="7">
        <v>4</v>
      </c>
      <c r="J49" s="35">
        <v>477</v>
      </c>
      <c r="K49" s="21" t="s">
        <v>448</v>
      </c>
      <c r="L49" s="9">
        <v>4</v>
      </c>
      <c r="M49" s="24">
        <v>865</v>
      </c>
      <c r="N49" s="25" t="s">
        <v>448</v>
      </c>
      <c r="O49" s="13">
        <v>4</v>
      </c>
    </row>
    <row r="50" spans="1:15" ht="15">
      <c r="A50" s="1">
        <v>180</v>
      </c>
      <c r="B50" s="2" t="s">
        <v>449</v>
      </c>
      <c r="C50" s="14">
        <v>12</v>
      </c>
      <c r="D50" s="15">
        <v>391</v>
      </c>
      <c r="E50" s="16" t="s">
        <v>450</v>
      </c>
      <c r="F50" s="5">
        <v>12</v>
      </c>
      <c r="G50" s="33">
        <v>287</v>
      </c>
      <c r="H50" s="36" t="s">
        <v>451</v>
      </c>
      <c r="I50" s="7">
        <v>12</v>
      </c>
      <c r="J50" s="35">
        <v>331</v>
      </c>
      <c r="K50" s="21" t="s">
        <v>452</v>
      </c>
      <c r="L50" s="9">
        <v>12</v>
      </c>
      <c r="M50" s="24">
        <v>581</v>
      </c>
      <c r="N50" s="25" t="s">
        <v>456</v>
      </c>
      <c r="O50" s="13">
        <v>12</v>
      </c>
    </row>
    <row r="51" spans="1:15" ht="15">
      <c r="A51" s="1">
        <v>183</v>
      </c>
      <c r="B51" s="2" t="s">
        <v>460</v>
      </c>
      <c r="C51" s="14">
        <v>3</v>
      </c>
      <c r="D51" s="15">
        <v>394</v>
      </c>
      <c r="E51" s="16" t="s">
        <v>461</v>
      </c>
      <c r="F51" s="5">
        <v>3</v>
      </c>
      <c r="G51" s="33">
        <v>251</v>
      </c>
      <c r="H51" s="36" t="s">
        <v>462</v>
      </c>
      <c r="I51" s="7">
        <v>3</v>
      </c>
      <c r="J51" s="35">
        <v>213</v>
      </c>
      <c r="K51" s="21" t="s">
        <v>463</v>
      </c>
      <c r="L51" s="9">
        <v>3</v>
      </c>
      <c r="M51" s="24">
        <v>954</v>
      </c>
      <c r="N51" s="25" t="s">
        <v>462</v>
      </c>
      <c r="O51" s="13">
        <v>3</v>
      </c>
    </row>
    <row r="52" spans="1:15" ht="15">
      <c r="A52" s="1">
        <v>184</v>
      </c>
      <c r="B52" s="2" t="s">
        <v>460</v>
      </c>
      <c r="C52" s="14">
        <v>3</v>
      </c>
      <c r="D52" s="15">
        <v>393</v>
      </c>
      <c r="E52" s="16" t="s">
        <v>461</v>
      </c>
      <c r="F52" s="5">
        <v>3</v>
      </c>
      <c r="G52" s="33">
        <v>252</v>
      </c>
      <c r="H52" s="36" t="s">
        <v>462</v>
      </c>
      <c r="I52" s="7">
        <v>3</v>
      </c>
      <c r="J52" s="35">
        <v>212</v>
      </c>
      <c r="K52" s="21" t="s">
        <v>464</v>
      </c>
      <c r="L52" s="9">
        <v>3</v>
      </c>
      <c r="M52" s="24">
        <v>953</v>
      </c>
      <c r="N52" s="25" t="s">
        <v>462</v>
      </c>
      <c r="O52" s="13">
        <v>3</v>
      </c>
    </row>
    <row r="53" spans="1:15" ht="15">
      <c r="A53" s="1">
        <v>185</v>
      </c>
      <c r="B53" s="2" t="s">
        <v>465</v>
      </c>
      <c r="C53" s="14">
        <v>9</v>
      </c>
      <c r="D53" s="15">
        <v>396</v>
      </c>
      <c r="E53" s="16" t="s">
        <v>466</v>
      </c>
      <c r="F53" s="5">
        <v>9</v>
      </c>
      <c r="G53" s="33">
        <v>458</v>
      </c>
      <c r="H53" s="36" t="s">
        <v>467</v>
      </c>
      <c r="I53" s="7">
        <v>9</v>
      </c>
      <c r="J53" s="35">
        <v>431</v>
      </c>
      <c r="K53" s="21" t="s">
        <v>468</v>
      </c>
      <c r="L53" s="9">
        <v>9</v>
      </c>
      <c r="M53" s="24">
        <v>766</v>
      </c>
      <c r="N53" s="25" t="s">
        <v>468</v>
      </c>
      <c r="O53" s="13">
        <v>9</v>
      </c>
    </row>
    <row r="54" spans="1:15" ht="15">
      <c r="A54" s="1">
        <v>190</v>
      </c>
      <c r="B54" s="2" t="s">
        <v>479</v>
      </c>
      <c r="C54" s="14">
        <v>7</v>
      </c>
      <c r="D54" s="15">
        <v>402</v>
      </c>
      <c r="E54" s="16" t="s">
        <v>480</v>
      </c>
      <c r="F54" s="5">
        <v>7</v>
      </c>
      <c r="G54" s="33">
        <v>300</v>
      </c>
      <c r="H54" s="36" t="s">
        <v>481</v>
      </c>
      <c r="I54" s="7">
        <v>5</v>
      </c>
      <c r="J54" s="35">
        <v>226</v>
      </c>
      <c r="K54" s="21" t="s">
        <v>481</v>
      </c>
      <c r="L54" s="9">
        <v>5</v>
      </c>
      <c r="M54" s="24">
        <v>592</v>
      </c>
      <c r="N54" s="25" t="s">
        <v>481</v>
      </c>
      <c r="O54" s="13">
        <v>5</v>
      </c>
    </row>
    <row r="55" spans="1:15" ht="15">
      <c r="A55" s="1">
        <v>192</v>
      </c>
      <c r="B55" s="2" t="s">
        <v>483</v>
      </c>
      <c r="C55" s="14">
        <v>11</v>
      </c>
      <c r="D55" s="15">
        <v>426</v>
      </c>
      <c r="E55" s="16" t="s">
        <v>484</v>
      </c>
      <c r="F55" s="5">
        <v>12</v>
      </c>
      <c r="G55" s="33">
        <v>331</v>
      </c>
      <c r="H55" s="36" t="s">
        <v>485</v>
      </c>
      <c r="I55" s="7">
        <v>8</v>
      </c>
      <c r="J55" s="35">
        <v>235</v>
      </c>
      <c r="K55" s="21" t="s">
        <v>486</v>
      </c>
      <c r="L55" s="9">
        <v>8</v>
      </c>
      <c r="M55" s="24">
        <v>614</v>
      </c>
      <c r="N55" s="25" t="s">
        <v>488</v>
      </c>
      <c r="O55" s="13">
        <v>8</v>
      </c>
    </row>
    <row r="56" spans="1:15" ht="15">
      <c r="A56" s="1">
        <v>195</v>
      </c>
      <c r="B56" s="2" t="s">
        <v>495</v>
      </c>
      <c r="C56" s="14">
        <v>3</v>
      </c>
      <c r="D56" s="15">
        <v>431</v>
      </c>
      <c r="E56" s="16" t="s">
        <v>496</v>
      </c>
      <c r="F56" s="5">
        <v>3</v>
      </c>
      <c r="G56" s="33">
        <v>313</v>
      </c>
      <c r="H56" s="36" t="s">
        <v>497</v>
      </c>
      <c r="I56" s="7">
        <v>3</v>
      </c>
      <c r="J56" s="35">
        <v>238</v>
      </c>
      <c r="K56" s="21" t="s">
        <v>498</v>
      </c>
      <c r="L56" s="9">
        <v>3</v>
      </c>
      <c r="M56" s="24">
        <v>617</v>
      </c>
      <c r="N56" s="25" t="s">
        <v>497</v>
      </c>
      <c r="O56" s="13">
        <v>3</v>
      </c>
    </row>
    <row r="57" spans="1:15" ht="15">
      <c r="A57" s="1">
        <v>197</v>
      </c>
      <c r="B57" s="2" t="s">
        <v>500</v>
      </c>
      <c r="C57" s="14">
        <v>8</v>
      </c>
      <c r="D57" s="15">
        <v>436</v>
      </c>
      <c r="E57" s="16" t="s">
        <v>501</v>
      </c>
      <c r="F57" s="5">
        <v>8</v>
      </c>
      <c r="G57" s="33">
        <v>306</v>
      </c>
      <c r="H57" s="36" t="s">
        <v>502</v>
      </c>
      <c r="I57" s="7">
        <v>8</v>
      </c>
      <c r="J57" s="35">
        <v>246</v>
      </c>
      <c r="K57" s="21" t="s">
        <v>503</v>
      </c>
      <c r="L57" s="9">
        <v>5</v>
      </c>
      <c r="M57" s="24">
        <v>622</v>
      </c>
      <c r="N57" s="25" t="s">
        <v>503</v>
      </c>
      <c r="O57" s="65">
        <v>8</v>
      </c>
    </row>
    <row r="58" spans="1:15" ht="15">
      <c r="A58" s="1">
        <v>205</v>
      </c>
      <c r="B58" s="2" t="s">
        <v>519</v>
      </c>
      <c r="C58" s="14">
        <v>10</v>
      </c>
      <c r="D58" s="15">
        <v>441</v>
      </c>
      <c r="E58" s="16" t="s">
        <v>520</v>
      </c>
      <c r="F58" s="5">
        <v>8</v>
      </c>
      <c r="G58" s="33">
        <v>311</v>
      </c>
      <c r="H58" s="36" t="s">
        <v>521</v>
      </c>
      <c r="I58" s="7">
        <v>8</v>
      </c>
      <c r="J58" s="35" t="s">
        <v>522</v>
      </c>
      <c r="K58" s="21" t="s">
        <v>521</v>
      </c>
      <c r="L58" s="9">
        <v>9</v>
      </c>
      <c r="M58" s="24">
        <v>627</v>
      </c>
      <c r="N58" s="25" t="s">
        <v>521</v>
      </c>
      <c r="O58" s="13">
        <v>10</v>
      </c>
    </row>
    <row r="59" spans="1:15" ht="15">
      <c r="A59" s="1">
        <v>210</v>
      </c>
      <c r="B59" s="2" t="s">
        <v>530</v>
      </c>
      <c r="C59" s="14">
        <v>9</v>
      </c>
      <c r="D59" s="15">
        <v>432</v>
      </c>
      <c r="E59" s="16" t="s">
        <v>531</v>
      </c>
      <c r="F59" s="5">
        <v>9</v>
      </c>
      <c r="G59" s="33">
        <v>305</v>
      </c>
      <c r="H59" s="36" t="s">
        <v>532</v>
      </c>
      <c r="I59" s="7">
        <v>9</v>
      </c>
      <c r="J59" s="35">
        <v>239</v>
      </c>
      <c r="K59" s="21" t="s">
        <v>533</v>
      </c>
      <c r="L59" s="9">
        <v>6</v>
      </c>
      <c r="M59" s="24">
        <v>636</v>
      </c>
      <c r="N59" s="25" t="s">
        <v>533</v>
      </c>
      <c r="O59" s="13">
        <v>8</v>
      </c>
    </row>
    <row r="60" spans="1:15" ht="15">
      <c r="A60" s="1">
        <v>213</v>
      </c>
      <c r="B60" s="2" t="s">
        <v>538</v>
      </c>
      <c r="C60" s="14">
        <v>4</v>
      </c>
      <c r="D60" s="15">
        <v>413</v>
      </c>
      <c r="E60" s="16" t="s">
        <v>539</v>
      </c>
      <c r="F60" s="5">
        <v>4</v>
      </c>
      <c r="G60" s="33">
        <v>319</v>
      </c>
      <c r="H60" s="36" t="s">
        <v>540</v>
      </c>
      <c r="I60" s="7">
        <v>3</v>
      </c>
      <c r="J60" s="35">
        <v>357</v>
      </c>
      <c r="K60" s="21" t="s">
        <v>541</v>
      </c>
      <c r="L60" s="9">
        <v>3</v>
      </c>
      <c r="M60" s="24">
        <v>972</v>
      </c>
      <c r="N60" s="32" t="s">
        <v>541</v>
      </c>
      <c r="O60" s="13">
        <v>3</v>
      </c>
    </row>
    <row r="61" spans="1:15" ht="15">
      <c r="A61" s="1">
        <v>214</v>
      </c>
      <c r="B61" s="2" t="s">
        <v>542</v>
      </c>
      <c r="C61" s="14">
        <v>5</v>
      </c>
      <c r="D61" s="15">
        <v>415</v>
      </c>
      <c r="E61" s="16" t="s">
        <v>543</v>
      </c>
      <c r="F61" s="5">
        <v>5</v>
      </c>
      <c r="G61" s="33">
        <v>329</v>
      </c>
      <c r="H61" s="36" t="s">
        <v>544</v>
      </c>
      <c r="I61" s="7">
        <v>5</v>
      </c>
      <c r="J61" s="35">
        <v>230</v>
      </c>
      <c r="K61" s="21" t="s">
        <v>545</v>
      </c>
      <c r="L61" s="9">
        <v>5</v>
      </c>
      <c r="M61" s="24">
        <v>607</v>
      </c>
      <c r="N61" s="25" t="s">
        <v>544</v>
      </c>
      <c r="O61" s="13">
        <v>5</v>
      </c>
    </row>
    <row r="62" spans="1:15" ht="15">
      <c r="A62" s="1">
        <v>222</v>
      </c>
      <c r="B62" s="2" t="s">
        <v>554</v>
      </c>
      <c r="C62" s="14">
        <v>8</v>
      </c>
      <c r="D62" s="15">
        <v>414</v>
      </c>
      <c r="E62" s="16" t="s">
        <v>555</v>
      </c>
      <c r="F62" s="5">
        <v>7</v>
      </c>
      <c r="G62" s="33">
        <v>324</v>
      </c>
      <c r="H62" s="36" t="s">
        <v>556</v>
      </c>
      <c r="I62" s="7">
        <v>8</v>
      </c>
      <c r="J62" s="35">
        <v>229</v>
      </c>
      <c r="K62" s="21" t="s">
        <v>557</v>
      </c>
      <c r="L62" s="9">
        <v>5</v>
      </c>
      <c r="M62" s="24">
        <v>609</v>
      </c>
      <c r="N62" s="25" t="s">
        <v>556</v>
      </c>
      <c r="O62" s="13">
        <v>7</v>
      </c>
    </row>
    <row r="63" spans="1:15" ht="15">
      <c r="A63" s="1">
        <v>232</v>
      </c>
      <c r="B63" s="2" t="s">
        <v>567</v>
      </c>
      <c r="C63" s="14">
        <v>5</v>
      </c>
      <c r="D63" s="15">
        <v>317</v>
      </c>
      <c r="E63" s="16" t="s">
        <v>568</v>
      </c>
      <c r="F63" s="5">
        <v>5</v>
      </c>
      <c r="G63" s="33">
        <v>384</v>
      </c>
      <c r="H63" s="36" t="s">
        <v>569</v>
      </c>
      <c r="I63" s="7">
        <v>5</v>
      </c>
      <c r="J63" s="35">
        <v>364</v>
      </c>
      <c r="K63" s="21" t="s">
        <v>570</v>
      </c>
      <c r="L63" s="9">
        <v>5</v>
      </c>
      <c r="M63" s="24">
        <v>559</v>
      </c>
      <c r="N63" s="25" t="s">
        <v>572</v>
      </c>
      <c r="O63" s="13">
        <v>5</v>
      </c>
    </row>
    <row r="64" spans="1:15" ht="15">
      <c r="A64" s="1">
        <v>233</v>
      </c>
      <c r="B64" s="2" t="s">
        <v>573</v>
      </c>
      <c r="C64" s="14">
        <v>6</v>
      </c>
      <c r="D64" s="15">
        <v>327</v>
      </c>
      <c r="E64" s="16" t="s">
        <v>574</v>
      </c>
      <c r="F64" s="5">
        <v>6</v>
      </c>
      <c r="G64" s="33">
        <v>245</v>
      </c>
      <c r="H64" s="36" t="s">
        <v>575</v>
      </c>
      <c r="I64" s="7">
        <v>6</v>
      </c>
      <c r="J64" s="35">
        <v>352</v>
      </c>
      <c r="K64" s="21" t="s">
        <v>575</v>
      </c>
      <c r="L64" s="9">
        <v>5</v>
      </c>
      <c r="M64" s="24">
        <v>571</v>
      </c>
      <c r="N64" s="25" t="s">
        <v>576</v>
      </c>
      <c r="O64" s="13">
        <v>6</v>
      </c>
    </row>
    <row r="65" spans="1:15" ht="15">
      <c r="A65" s="1">
        <v>234</v>
      </c>
      <c r="B65" s="2" t="s">
        <v>577</v>
      </c>
      <c r="C65" s="14">
        <v>10</v>
      </c>
      <c r="D65" s="15">
        <v>311</v>
      </c>
      <c r="E65" s="16" t="s">
        <v>578</v>
      </c>
      <c r="F65" s="5">
        <v>10</v>
      </c>
      <c r="G65" s="33">
        <v>373</v>
      </c>
      <c r="H65" s="36" t="s">
        <v>579</v>
      </c>
      <c r="I65" s="7">
        <v>7</v>
      </c>
      <c r="J65" s="35">
        <v>351</v>
      </c>
      <c r="K65" s="21" t="s">
        <v>580</v>
      </c>
      <c r="L65" s="9">
        <v>5</v>
      </c>
      <c r="M65" s="24">
        <v>566</v>
      </c>
      <c r="N65" s="25" t="s">
        <v>580</v>
      </c>
      <c r="O65" s="13">
        <v>6</v>
      </c>
    </row>
    <row r="66" spans="1:15" ht="15">
      <c r="A66" s="1">
        <v>237</v>
      </c>
      <c r="B66" s="2" t="s">
        <v>585</v>
      </c>
      <c r="C66" s="14">
        <v>14</v>
      </c>
      <c r="D66" s="15">
        <v>314</v>
      </c>
      <c r="E66" s="16" t="s">
        <v>586</v>
      </c>
      <c r="F66" s="5">
        <v>10</v>
      </c>
      <c r="G66" s="33">
        <v>377</v>
      </c>
      <c r="H66" s="36" t="s">
        <v>587</v>
      </c>
      <c r="I66" s="7">
        <v>10</v>
      </c>
      <c r="J66" s="35">
        <v>355</v>
      </c>
      <c r="K66" s="21" t="s">
        <v>588</v>
      </c>
      <c r="L66" s="9">
        <v>6</v>
      </c>
      <c r="M66" s="24">
        <v>555</v>
      </c>
      <c r="N66" s="25" t="s">
        <v>588</v>
      </c>
      <c r="O66" s="13">
        <v>10</v>
      </c>
    </row>
    <row r="67" spans="1:15" ht="15">
      <c r="A67" s="1">
        <v>239</v>
      </c>
      <c r="B67" s="2" t="s">
        <v>591</v>
      </c>
      <c r="C67" s="14">
        <v>5</v>
      </c>
      <c r="D67" s="15">
        <v>323</v>
      </c>
      <c r="E67" s="16" t="s">
        <v>592</v>
      </c>
      <c r="F67" s="5">
        <v>4</v>
      </c>
      <c r="G67" s="33">
        <v>372</v>
      </c>
      <c r="H67" s="36" t="s">
        <v>593</v>
      </c>
      <c r="I67" s="7">
        <v>4</v>
      </c>
      <c r="J67" s="35">
        <v>369</v>
      </c>
      <c r="K67" s="21" t="s">
        <v>593</v>
      </c>
      <c r="L67" s="9">
        <v>4</v>
      </c>
      <c r="M67" s="24">
        <v>746</v>
      </c>
      <c r="N67" s="25" t="s">
        <v>593</v>
      </c>
      <c r="O67" s="13">
        <v>4</v>
      </c>
    </row>
    <row r="68" spans="1:15" ht="15">
      <c r="A68" s="1">
        <v>243</v>
      </c>
      <c r="B68" s="2" t="s">
        <v>604</v>
      </c>
      <c r="C68" s="14">
        <v>10</v>
      </c>
      <c r="D68" s="15">
        <v>310</v>
      </c>
      <c r="E68" s="16" t="s">
        <v>605</v>
      </c>
      <c r="F68" s="5">
        <v>10</v>
      </c>
      <c r="G68" s="33">
        <v>387</v>
      </c>
      <c r="H68" s="36" t="s">
        <v>606</v>
      </c>
      <c r="I68" s="7">
        <v>10</v>
      </c>
      <c r="J68" s="35">
        <v>353</v>
      </c>
      <c r="K68" s="21" t="s">
        <v>607</v>
      </c>
      <c r="L68" s="9">
        <v>10</v>
      </c>
      <c r="M68" s="24">
        <v>556</v>
      </c>
      <c r="N68" s="25" t="s">
        <v>606</v>
      </c>
      <c r="O68" s="13">
        <v>10</v>
      </c>
    </row>
    <row r="69" spans="1:15" ht="15">
      <c r="A69" s="1">
        <v>249</v>
      </c>
      <c r="B69" s="26" t="s">
        <v>617</v>
      </c>
      <c r="C69" s="14">
        <v>10</v>
      </c>
      <c r="D69" s="15">
        <v>83</v>
      </c>
      <c r="E69" s="16" t="s">
        <v>618</v>
      </c>
      <c r="F69" s="5">
        <v>10</v>
      </c>
      <c r="G69" s="33">
        <v>366</v>
      </c>
      <c r="H69" s="36" t="s">
        <v>619</v>
      </c>
      <c r="I69" s="7">
        <v>7</v>
      </c>
      <c r="J69" s="35">
        <v>277</v>
      </c>
      <c r="K69" s="21" t="s">
        <v>620</v>
      </c>
      <c r="L69" s="9">
        <v>6</v>
      </c>
      <c r="M69" s="24">
        <v>536</v>
      </c>
      <c r="N69" s="25" t="s">
        <v>620</v>
      </c>
      <c r="O69" s="13">
        <v>5</v>
      </c>
    </row>
    <row r="70" spans="1:15" ht="15">
      <c r="A70" s="1">
        <v>251</v>
      </c>
      <c r="B70" s="2" t="s">
        <v>625</v>
      </c>
      <c r="C70" s="14">
        <v>6</v>
      </c>
      <c r="D70" s="15">
        <v>82</v>
      </c>
      <c r="E70" s="16" t="s">
        <v>626</v>
      </c>
      <c r="F70" s="5">
        <v>6</v>
      </c>
      <c r="G70" s="33">
        <v>347</v>
      </c>
      <c r="H70" s="36" t="s">
        <v>627</v>
      </c>
      <c r="I70" s="7">
        <v>6</v>
      </c>
      <c r="J70" s="35">
        <v>270</v>
      </c>
      <c r="K70" s="21" t="s">
        <v>627</v>
      </c>
      <c r="L70" s="9">
        <v>5</v>
      </c>
      <c r="M70" s="24">
        <v>743</v>
      </c>
      <c r="N70" s="25" t="s">
        <v>627</v>
      </c>
      <c r="O70" s="13">
        <v>6</v>
      </c>
    </row>
    <row r="71" spans="1:15" ht="15">
      <c r="A71" s="1">
        <v>256</v>
      </c>
      <c r="B71" s="2" t="s">
        <v>637</v>
      </c>
      <c r="C71" s="14">
        <v>16</v>
      </c>
      <c r="D71" s="15">
        <v>84</v>
      </c>
      <c r="E71" s="16" t="s">
        <v>638</v>
      </c>
      <c r="F71" s="5">
        <v>8</v>
      </c>
      <c r="G71" s="33">
        <v>349</v>
      </c>
      <c r="H71" s="36" t="s">
        <v>639</v>
      </c>
      <c r="I71" s="7">
        <v>7</v>
      </c>
      <c r="J71" s="35">
        <v>280</v>
      </c>
      <c r="K71" s="21" t="s">
        <v>640</v>
      </c>
      <c r="L71" s="9">
        <v>4</v>
      </c>
      <c r="M71" s="24">
        <v>683</v>
      </c>
      <c r="N71" s="25" t="s">
        <v>639</v>
      </c>
      <c r="O71" s="13">
        <v>4</v>
      </c>
    </row>
    <row r="72" spans="1:15" ht="15">
      <c r="A72" s="1">
        <v>261</v>
      </c>
      <c r="B72" s="2" t="s">
        <v>645</v>
      </c>
      <c r="C72" s="14">
        <v>7</v>
      </c>
      <c r="D72" s="15">
        <v>103</v>
      </c>
      <c r="E72" s="16" t="s">
        <v>646</v>
      </c>
      <c r="F72" s="5">
        <v>7</v>
      </c>
      <c r="G72" s="33">
        <v>343</v>
      </c>
      <c r="H72" s="36" t="s">
        <v>647</v>
      </c>
      <c r="I72" s="7">
        <v>7</v>
      </c>
      <c r="J72" s="35">
        <v>73</v>
      </c>
      <c r="K72" s="21" t="s">
        <v>648</v>
      </c>
      <c r="L72" s="9">
        <v>6</v>
      </c>
      <c r="M72" s="24">
        <v>395</v>
      </c>
      <c r="N72" s="25" t="s">
        <v>648</v>
      </c>
      <c r="O72" s="13">
        <v>6</v>
      </c>
    </row>
    <row r="73" spans="1:15" ht="15">
      <c r="A73" s="1">
        <v>263</v>
      </c>
      <c r="B73" s="2" t="s">
        <v>652</v>
      </c>
      <c r="C73" s="14">
        <v>5</v>
      </c>
      <c r="D73" s="15">
        <v>347</v>
      </c>
      <c r="E73" s="16" t="s">
        <v>653</v>
      </c>
      <c r="F73" s="5">
        <v>5</v>
      </c>
      <c r="G73" s="33">
        <v>402</v>
      </c>
      <c r="H73" s="36" t="s">
        <v>654</v>
      </c>
      <c r="I73" s="7">
        <v>5</v>
      </c>
      <c r="J73" s="35">
        <v>372</v>
      </c>
      <c r="K73" s="21" t="s">
        <v>654</v>
      </c>
      <c r="L73" s="9">
        <v>5</v>
      </c>
      <c r="M73" s="24">
        <v>731</v>
      </c>
      <c r="N73" s="25" t="s">
        <v>654</v>
      </c>
      <c r="O73" s="13">
        <v>4</v>
      </c>
    </row>
    <row r="74" spans="1:15" ht="15">
      <c r="A74" s="1">
        <v>266</v>
      </c>
      <c r="B74" s="2" t="s">
        <v>660</v>
      </c>
      <c r="C74" s="14">
        <v>4</v>
      </c>
      <c r="D74" s="15">
        <v>350</v>
      </c>
      <c r="E74" s="16" t="s">
        <v>661</v>
      </c>
      <c r="F74" s="5">
        <v>4</v>
      </c>
      <c r="G74" s="33">
        <v>398</v>
      </c>
      <c r="H74" s="36" t="s">
        <v>662</v>
      </c>
      <c r="I74" s="7">
        <v>4</v>
      </c>
      <c r="J74" s="35">
        <v>373</v>
      </c>
      <c r="K74" s="21" t="s">
        <v>662</v>
      </c>
      <c r="L74" s="9">
        <v>4</v>
      </c>
      <c r="M74" s="24">
        <v>704</v>
      </c>
      <c r="N74" s="25" t="s">
        <v>662</v>
      </c>
      <c r="O74" s="13">
        <v>4</v>
      </c>
    </row>
    <row r="75" spans="1:15" ht="15">
      <c r="A75" s="1">
        <v>271</v>
      </c>
      <c r="B75" s="2" t="s">
        <v>671</v>
      </c>
      <c r="C75" s="14">
        <v>3</v>
      </c>
      <c r="D75" s="15">
        <v>366</v>
      </c>
      <c r="E75" s="16" t="s">
        <v>672</v>
      </c>
      <c r="F75" s="5">
        <v>3</v>
      </c>
      <c r="G75" s="33">
        <v>429</v>
      </c>
      <c r="H75" s="36" t="s">
        <v>673</v>
      </c>
      <c r="I75" s="7">
        <v>3</v>
      </c>
      <c r="J75" s="35">
        <v>413</v>
      </c>
      <c r="K75" s="21" t="s">
        <v>674</v>
      </c>
      <c r="L75" s="9">
        <v>3</v>
      </c>
      <c r="M75" s="24">
        <v>708</v>
      </c>
      <c r="N75" s="25" t="s">
        <v>673</v>
      </c>
      <c r="O75" s="13">
        <v>3</v>
      </c>
    </row>
    <row r="76" spans="1:15" ht="15">
      <c r="A76" s="1">
        <v>278</v>
      </c>
      <c r="B76" s="2" t="s">
        <v>684</v>
      </c>
      <c r="C76" s="14">
        <v>4</v>
      </c>
      <c r="D76" s="15">
        <v>333</v>
      </c>
      <c r="E76" s="16" t="s">
        <v>685</v>
      </c>
      <c r="F76" s="5">
        <v>4</v>
      </c>
      <c r="G76" s="33">
        <v>409</v>
      </c>
      <c r="H76" s="36" t="s">
        <v>686</v>
      </c>
      <c r="I76" s="7">
        <v>4</v>
      </c>
      <c r="J76" s="35">
        <v>381</v>
      </c>
      <c r="K76" s="21" t="s">
        <v>686</v>
      </c>
      <c r="L76" s="9">
        <v>4</v>
      </c>
      <c r="M76" s="24">
        <v>685</v>
      </c>
      <c r="N76" s="25" t="s">
        <v>687</v>
      </c>
      <c r="O76" s="13">
        <v>4</v>
      </c>
    </row>
    <row r="77" spans="1:15" ht="15">
      <c r="A77" s="1">
        <v>279</v>
      </c>
      <c r="B77" s="2" t="s">
        <v>688</v>
      </c>
      <c r="C77" s="14">
        <v>10</v>
      </c>
      <c r="D77" s="15">
        <v>381</v>
      </c>
      <c r="E77" s="16" t="s">
        <v>689</v>
      </c>
      <c r="F77" s="5">
        <v>10</v>
      </c>
      <c r="G77" s="33">
        <v>446</v>
      </c>
      <c r="H77" s="36" t="s">
        <v>690</v>
      </c>
      <c r="I77" s="7">
        <v>6</v>
      </c>
      <c r="J77" s="35">
        <v>302</v>
      </c>
      <c r="K77" s="21" t="s">
        <v>690</v>
      </c>
      <c r="L77" s="9">
        <v>4</v>
      </c>
      <c r="M77" s="24">
        <v>663</v>
      </c>
      <c r="N77" s="25" t="s">
        <v>690</v>
      </c>
      <c r="O77" s="13">
        <v>5</v>
      </c>
    </row>
    <row r="78" spans="1:15" ht="15">
      <c r="A78" s="1">
        <v>280</v>
      </c>
      <c r="B78" s="2" t="s">
        <v>691</v>
      </c>
      <c r="C78" s="14">
        <v>7</v>
      </c>
      <c r="D78" s="15">
        <v>334</v>
      </c>
      <c r="E78" s="16" t="s">
        <v>692</v>
      </c>
      <c r="F78" s="5">
        <v>7</v>
      </c>
      <c r="G78" s="33">
        <v>421</v>
      </c>
      <c r="H78" s="36" t="s">
        <v>693</v>
      </c>
      <c r="I78" s="7">
        <v>5</v>
      </c>
      <c r="J78" s="35">
        <v>379</v>
      </c>
      <c r="K78" s="21" t="s">
        <v>694</v>
      </c>
      <c r="L78" s="9">
        <v>5</v>
      </c>
      <c r="M78" s="24">
        <v>688</v>
      </c>
      <c r="N78" s="25" t="s">
        <v>693</v>
      </c>
      <c r="O78" s="13">
        <v>5</v>
      </c>
    </row>
    <row r="79" spans="1:15" ht="15">
      <c r="A79" s="1">
        <v>281</v>
      </c>
      <c r="B79" s="2" t="s">
        <v>696</v>
      </c>
      <c r="C79" s="14">
        <v>8</v>
      </c>
      <c r="D79" s="15">
        <v>346</v>
      </c>
      <c r="E79" s="16" t="s">
        <v>697</v>
      </c>
      <c r="F79" s="5">
        <v>8</v>
      </c>
      <c r="G79" s="33">
        <v>395</v>
      </c>
      <c r="H79" s="36" t="s">
        <v>698</v>
      </c>
      <c r="I79" s="7">
        <v>8</v>
      </c>
      <c r="J79" s="35">
        <v>371</v>
      </c>
      <c r="K79" s="21" t="s">
        <v>699</v>
      </c>
      <c r="L79" s="9">
        <v>4</v>
      </c>
      <c r="M79" s="24">
        <v>696</v>
      </c>
      <c r="N79" s="25" t="s">
        <v>699</v>
      </c>
      <c r="O79" s="13">
        <v>6</v>
      </c>
    </row>
    <row r="80" spans="1:15" ht="15">
      <c r="A80" s="1">
        <v>285</v>
      </c>
      <c r="B80" s="2" t="s">
        <v>704</v>
      </c>
      <c r="C80" s="14">
        <v>8</v>
      </c>
      <c r="D80" s="15">
        <v>385</v>
      </c>
      <c r="E80" s="16" t="s">
        <v>705</v>
      </c>
      <c r="F80" s="5">
        <v>8</v>
      </c>
      <c r="G80" s="33">
        <v>430</v>
      </c>
      <c r="H80" s="36" t="s">
        <v>706</v>
      </c>
      <c r="I80" s="7">
        <v>8</v>
      </c>
      <c r="J80" s="35">
        <v>418</v>
      </c>
      <c r="K80" s="21" t="s">
        <v>706</v>
      </c>
      <c r="L80" s="9">
        <v>4</v>
      </c>
      <c r="M80" s="24">
        <v>730</v>
      </c>
      <c r="N80" s="25" t="s">
        <v>706</v>
      </c>
      <c r="O80" s="13">
        <v>4</v>
      </c>
    </row>
    <row r="81" spans="1:15" ht="15">
      <c r="A81" s="1">
        <v>287</v>
      </c>
      <c r="B81" s="2" t="s">
        <v>710</v>
      </c>
      <c r="C81" s="14">
        <v>8</v>
      </c>
      <c r="D81" s="15">
        <v>344</v>
      </c>
      <c r="E81" s="16" t="s">
        <v>711</v>
      </c>
      <c r="F81" s="5">
        <v>8</v>
      </c>
      <c r="G81" s="33">
        <v>417</v>
      </c>
      <c r="H81" s="36" t="s">
        <v>712</v>
      </c>
      <c r="I81" s="7">
        <v>7</v>
      </c>
      <c r="J81" s="35">
        <v>385</v>
      </c>
      <c r="K81" s="21" t="s">
        <v>713</v>
      </c>
      <c r="L81" s="9">
        <v>5</v>
      </c>
      <c r="M81" s="24">
        <v>703</v>
      </c>
      <c r="N81" s="25" t="s">
        <v>713</v>
      </c>
      <c r="O81" s="13">
        <v>5</v>
      </c>
    </row>
    <row r="82" spans="1:15" ht="15">
      <c r="A82" s="1">
        <v>303</v>
      </c>
      <c r="B82" s="2" t="s">
        <v>738</v>
      </c>
      <c r="C82" s="14">
        <v>5</v>
      </c>
      <c r="D82" s="15">
        <v>20</v>
      </c>
      <c r="E82" s="16" t="s">
        <v>739</v>
      </c>
      <c r="F82" s="5">
        <v>5</v>
      </c>
      <c r="G82" s="33">
        <v>541</v>
      </c>
      <c r="H82" s="36" t="s">
        <v>740</v>
      </c>
      <c r="I82" s="7">
        <v>5</v>
      </c>
      <c r="J82" s="35">
        <v>479</v>
      </c>
      <c r="K82" s="21" t="s">
        <v>741</v>
      </c>
      <c r="L82" s="9">
        <v>5</v>
      </c>
      <c r="M82" s="24">
        <v>876</v>
      </c>
      <c r="N82" s="25" t="s">
        <v>742</v>
      </c>
      <c r="O82" s="13">
        <v>5</v>
      </c>
    </row>
    <row r="83" spans="1:15" ht="15">
      <c r="A83" s="1">
        <v>319</v>
      </c>
      <c r="B83" s="2" t="s">
        <v>769</v>
      </c>
      <c r="C83" s="14">
        <v>9</v>
      </c>
      <c r="D83" s="15">
        <v>33</v>
      </c>
      <c r="E83" s="16" t="s">
        <v>770</v>
      </c>
      <c r="F83" s="5">
        <v>9</v>
      </c>
      <c r="G83" s="33">
        <v>554</v>
      </c>
      <c r="H83" s="36" t="s">
        <v>771</v>
      </c>
      <c r="I83" s="7">
        <v>6</v>
      </c>
      <c r="J83" s="35">
        <v>485</v>
      </c>
      <c r="K83" s="21" t="s">
        <v>771</v>
      </c>
      <c r="L83" s="9">
        <v>5</v>
      </c>
      <c r="M83" s="24">
        <v>880</v>
      </c>
      <c r="N83" s="25" t="s">
        <v>772</v>
      </c>
      <c r="O83" s="13">
        <v>5</v>
      </c>
    </row>
    <row r="84" spans="1:15" ht="15">
      <c r="A84" s="1">
        <v>323</v>
      </c>
      <c r="B84" s="2" t="s">
        <v>779</v>
      </c>
      <c r="C84" s="14">
        <v>6</v>
      </c>
      <c r="D84" s="15">
        <v>363</v>
      </c>
      <c r="E84" s="16" t="s">
        <v>780</v>
      </c>
      <c r="F84" s="5">
        <v>6</v>
      </c>
      <c r="G84" s="33">
        <v>425</v>
      </c>
      <c r="H84" s="36" t="s">
        <v>781</v>
      </c>
      <c r="I84" s="7">
        <v>6</v>
      </c>
      <c r="J84" s="35">
        <v>415</v>
      </c>
      <c r="K84" s="21" t="s">
        <v>782</v>
      </c>
      <c r="L84" s="9">
        <v>6</v>
      </c>
      <c r="M84" s="24">
        <v>732</v>
      </c>
      <c r="N84" s="25" t="s">
        <v>782</v>
      </c>
      <c r="O84" s="13">
        <v>6</v>
      </c>
    </row>
    <row r="85" spans="1:15" ht="15">
      <c r="A85" s="1">
        <v>339</v>
      </c>
      <c r="B85" s="2" t="s">
        <v>808</v>
      </c>
      <c r="C85" s="14">
        <v>18</v>
      </c>
      <c r="D85" s="15">
        <v>292</v>
      </c>
      <c r="E85" s="16" t="s">
        <v>809</v>
      </c>
      <c r="F85" s="5">
        <v>18</v>
      </c>
      <c r="G85" s="33" t="s">
        <v>810</v>
      </c>
      <c r="H85" s="52" t="s">
        <v>811</v>
      </c>
      <c r="I85" s="7" t="s">
        <v>812</v>
      </c>
      <c r="J85" s="35">
        <v>424</v>
      </c>
      <c r="K85" s="21" t="s">
        <v>813</v>
      </c>
      <c r="L85" s="9">
        <v>7</v>
      </c>
      <c r="M85" s="24">
        <v>737</v>
      </c>
      <c r="N85" s="25" t="s">
        <v>814</v>
      </c>
      <c r="O85" s="13">
        <v>7</v>
      </c>
    </row>
    <row r="86" spans="1:15" ht="15">
      <c r="A86" s="1">
        <v>341</v>
      </c>
      <c r="B86" s="26" t="s">
        <v>816</v>
      </c>
      <c r="C86" s="14">
        <v>5</v>
      </c>
      <c r="D86" s="15">
        <v>63</v>
      </c>
      <c r="E86" s="16" t="s">
        <v>817</v>
      </c>
      <c r="F86" s="5">
        <v>5</v>
      </c>
      <c r="G86" s="33">
        <v>39</v>
      </c>
      <c r="H86" s="36" t="s">
        <v>818</v>
      </c>
      <c r="I86" s="7">
        <v>5</v>
      </c>
      <c r="J86" s="35">
        <v>444</v>
      </c>
      <c r="K86" s="21" t="s">
        <v>818</v>
      </c>
      <c r="L86" s="9">
        <v>4</v>
      </c>
      <c r="M86" s="24">
        <v>790</v>
      </c>
      <c r="N86" s="25" t="s">
        <v>818</v>
      </c>
      <c r="O86" s="13">
        <v>5</v>
      </c>
    </row>
    <row r="87" spans="1:15" ht="15">
      <c r="A87" s="1">
        <v>346</v>
      </c>
      <c r="B87" s="2" t="s">
        <v>823</v>
      </c>
      <c r="C87" s="14">
        <v>3</v>
      </c>
      <c r="D87" s="15">
        <v>64</v>
      </c>
      <c r="E87" s="16" t="s">
        <v>824</v>
      </c>
      <c r="F87" s="5">
        <v>3</v>
      </c>
      <c r="G87" s="33">
        <v>36</v>
      </c>
      <c r="H87" s="36" t="s">
        <v>825</v>
      </c>
      <c r="I87" s="7">
        <v>3</v>
      </c>
      <c r="J87" s="35">
        <v>443</v>
      </c>
      <c r="K87" s="21" t="s">
        <v>825</v>
      </c>
      <c r="L87" s="9">
        <v>3</v>
      </c>
      <c r="M87" s="24">
        <v>895</v>
      </c>
      <c r="N87" s="25" t="s">
        <v>825</v>
      </c>
      <c r="O87" s="13">
        <v>3</v>
      </c>
    </row>
    <row r="88" spans="1:15" ht="15">
      <c r="A88" s="1">
        <v>348</v>
      </c>
      <c r="B88" s="2" t="s">
        <v>829</v>
      </c>
      <c r="C88" s="14">
        <v>5</v>
      </c>
      <c r="D88" s="15">
        <v>59</v>
      </c>
      <c r="E88" s="16" t="s">
        <v>830</v>
      </c>
      <c r="F88" s="5">
        <v>4</v>
      </c>
      <c r="G88" s="33">
        <v>34</v>
      </c>
      <c r="H88" s="36" t="s">
        <v>831</v>
      </c>
      <c r="I88" s="7">
        <v>4</v>
      </c>
      <c r="J88" s="35">
        <v>453</v>
      </c>
      <c r="K88" s="21" t="s">
        <v>832</v>
      </c>
      <c r="L88" s="9">
        <v>4</v>
      </c>
      <c r="M88" s="24">
        <v>820</v>
      </c>
      <c r="N88" s="25" t="s">
        <v>834</v>
      </c>
      <c r="O88" s="13">
        <v>4</v>
      </c>
    </row>
    <row r="89" spans="1:15" ht="15">
      <c r="A89" s="1">
        <v>349</v>
      </c>
      <c r="B89" s="2" t="s">
        <v>835</v>
      </c>
      <c r="C89" s="14">
        <v>15</v>
      </c>
      <c r="D89" s="15">
        <v>62</v>
      </c>
      <c r="E89" s="16" t="s">
        <v>836</v>
      </c>
      <c r="F89" s="5">
        <v>15</v>
      </c>
      <c r="G89" s="33" t="s">
        <v>837</v>
      </c>
      <c r="H89" s="36" t="s">
        <v>838</v>
      </c>
      <c r="I89" s="7"/>
      <c r="J89" s="35">
        <v>448</v>
      </c>
      <c r="K89" s="21" t="s">
        <v>839</v>
      </c>
      <c r="L89" s="9">
        <v>5</v>
      </c>
      <c r="M89" s="24">
        <v>811</v>
      </c>
      <c r="N89" s="25" t="s">
        <v>841</v>
      </c>
      <c r="O89" s="13">
        <v>5</v>
      </c>
    </row>
    <row r="90" spans="1:15" ht="15">
      <c r="A90" s="1">
        <v>350</v>
      </c>
      <c r="B90" s="2" t="s">
        <v>842</v>
      </c>
      <c r="C90" s="14">
        <v>9</v>
      </c>
      <c r="D90" s="15">
        <v>60</v>
      </c>
      <c r="E90" s="16" t="s">
        <v>843</v>
      </c>
      <c r="F90" s="5">
        <v>9</v>
      </c>
      <c r="G90" s="33">
        <v>19</v>
      </c>
      <c r="H90" s="36" t="s">
        <v>844</v>
      </c>
      <c r="I90" s="7">
        <v>6</v>
      </c>
      <c r="J90" s="35">
        <v>452</v>
      </c>
      <c r="K90" s="21" t="s">
        <v>845</v>
      </c>
      <c r="L90" s="9">
        <v>4</v>
      </c>
      <c r="M90" s="24">
        <v>819</v>
      </c>
      <c r="N90" s="25" t="s">
        <v>845</v>
      </c>
      <c r="O90" s="13">
        <v>5</v>
      </c>
    </row>
    <row r="91" spans="1:15" ht="15">
      <c r="A91" s="1">
        <v>354</v>
      </c>
      <c r="B91" s="2" t="s">
        <v>853</v>
      </c>
      <c r="C91" s="14">
        <v>5</v>
      </c>
      <c r="D91" s="15">
        <v>508</v>
      </c>
      <c r="E91" s="16" t="s">
        <v>854</v>
      </c>
      <c r="F91" s="5">
        <v>5</v>
      </c>
      <c r="G91" s="33">
        <v>526</v>
      </c>
      <c r="H91" s="36" t="s">
        <v>855</v>
      </c>
      <c r="I91" s="7">
        <v>5</v>
      </c>
      <c r="J91" s="35">
        <v>421</v>
      </c>
      <c r="K91" s="21" t="s">
        <v>855</v>
      </c>
      <c r="L91" s="9">
        <v>4</v>
      </c>
      <c r="M91" s="24">
        <v>745</v>
      </c>
      <c r="N91" s="25" t="s">
        <v>855</v>
      </c>
      <c r="O91" s="13">
        <v>5</v>
      </c>
    </row>
    <row r="92" spans="1:15" ht="15">
      <c r="A92" s="1">
        <v>355</v>
      </c>
      <c r="B92" s="2" t="s">
        <v>856</v>
      </c>
      <c r="C92" s="14">
        <v>12</v>
      </c>
      <c r="D92" s="15">
        <v>525</v>
      </c>
      <c r="E92" s="16" t="s">
        <v>857</v>
      </c>
      <c r="F92" s="5">
        <v>12</v>
      </c>
      <c r="G92" s="33">
        <v>520</v>
      </c>
      <c r="H92" s="36" t="s">
        <v>858</v>
      </c>
      <c r="I92" s="7">
        <v>12</v>
      </c>
      <c r="J92" s="35">
        <v>427</v>
      </c>
      <c r="K92" s="21" t="s">
        <v>859</v>
      </c>
      <c r="L92" s="9">
        <v>6</v>
      </c>
      <c r="M92" s="24">
        <v>754</v>
      </c>
      <c r="N92" s="25" t="s">
        <v>859</v>
      </c>
      <c r="O92" s="13">
        <v>6</v>
      </c>
    </row>
    <row r="93" spans="1:15" ht="15">
      <c r="A93" s="1">
        <v>364</v>
      </c>
      <c r="B93" s="2" t="s">
        <v>871</v>
      </c>
      <c r="C93" s="14">
        <v>5</v>
      </c>
      <c r="D93" s="15">
        <v>499</v>
      </c>
      <c r="E93" s="16" t="s">
        <v>872</v>
      </c>
      <c r="F93" s="5">
        <v>5</v>
      </c>
      <c r="G93" s="33">
        <v>529</v>
      </c>
      <c r="H93" s="36" t="s">
        <v>873</v>
      </c>
      <c r="I93" s="7">
        <v>5</v>
      </c>
      <c r="J93" s="35">
        <v>429</v>
      </c>
      <c r="K93" s="21" t="s">
        <v>873</v>
      </c>
      <c r="L93" s="9">
        <v>5</v>
      </c>
      <c r="M93" s="24">
        <v>719</v>
      </c>
      <c r="N93" s="25" t="s">
        <v>873</v>
      </c>
      <c r="O93" s="13">
        <v>4</v>
      </c>
    </row>
    <row r="94" spans="1:15" ht="15">
      <c r="A94" s="1">
        <v>365</v>
      </c>
      <c r="B94" s="2" t="s">
        <v>874</v>
      </c>
      <c r="C94" s="14">
        <v>7</v>
      </c>
      <c r="D94" s="15">
        <v>495</v>
      </c>
      <c r="E94" s="16" t="s">
        <v>875</v>
      </c>
      <c r="F94" s="5">
        <v>7</v>
      </c>
      <c r="G94" s="33">
        <v>524</v>
      </c>
      <c r="H94" s="36" t="s">
        <v>876</v>
      </c>
      <c r="I94" s="7">
        <v>7</v>
      </c>
      <c r="J94" s="35">
        <v>406</v>
      </c>
      <c r="K94" s="21" t="s">
        <v>877</v>
      </c>
      <c r="L94" s="9">
        <v>5</v>
      </c>
      <c r="M94" s="24">
        <v>734</v>
      </c>
      <c r="N94" s="25" t="s">
        <v>879</v>
      </c>
      <c r="O94" s="13">
        <v>5</v>
      </c>
    </row>
    <row r="95" spans="1:15" ht="15">
      <c r="A95" s="1">
        <v>366</v>
      </c>
      <c r="B95" s="2" t="s">
        <v>880</v>
      </c>
      <c r="C95" s="14">
        <v>15</v>
      </c>
      <c r="D95" s="15">
        <v>526</v>
      </c>
      <c r="E95" s="16" t="s">
        <v>881</v>
      </c>
      <c r="F95" s="5">
        <v>14</v>
      </c>
      <c r="G95" s="33">
        <v>528</v>
      </c>
      <c r="H95" s="36" t="s">
        <v>882</v>
      </c>
      <c r="I95" s="7">
        <v>15</v>
      </c>
      <c r="J95" s="35">
        <v>407</v>
      </c>
      <c r="K95" s="21" t="s">
        <v>883</v>
      </c>
      <c r="L95" s="9">
        <v>6</v>
      </c>
      <c r="M95" s="24">
        <v>724</v>
      </c>
      <c r="N95" s="25" t="s">
        <v>883</v>
      </c>
      <c r="O95" s="13">
        <v>10</v>
      </c>
    </row>
    <row r="96" spans="1:15" ht="15">
      <c r="A96" s="1">
        <v>374</v>
      </c>
      <c r="B96" s="2" t="s">
        <v>895</v>
      </c>
      <c r="C96" s="14">
        <v>9</v>
      </c>
      <c r="D96" s="15">
        <v>509</v>
      </c>
      <c r="E96" s="16" t="s">
        <v>896</v>
      </c>
      <c r="F96" s="5">
        <v>9</v>
      </c>
      <c r="G96" s="33">
        <v>393</v>
      </c>
      <c r="H96" s="36" t="s">
        <v>897</v>
      </c>
      <c r="I96" s="7">
        <v>6</v>
      </c>
      <c r="J96" s="35">
        <v>409</v>
      </c>
      <c r="K96" s="21" t="s">
        <v>898</v>
      </c>
      <c r="L96" s="9">
        <v>6</v>
      </c>
      <c r="M96" s="24">
        <v>713</v>
      </c>
      <c r="N96" s="25" t="s">
        <v>898</v>
      </c>
      <c r="O96" s="13">
        <v>7</v>
      </c>
    </row>
    <row r="97" spans="1:15" ht="15">
      <c r="A97" s="1">
        <v>375</v>
      </c>
      <c r="B97" s="2" t="s">
        <v>899</v>
      </c>
      <c r="C97" s="14">
        <v>12</v>
      </c>
      <c r="D97" s="15">
        <v>501</v>
      </c>
      <c r="E97" s="16" t="s">
        <v>900</v>
      </c>
      <c r="F97" s="5">
        <v>12</v>
      </c>
      <c r="G97" s="33">
        <v>523</v>
      </c>
      <c r="H97" s="36" t="s">
        <v>901</v>
      </c>
      <c r="I97" s="7">
        <v>8</v>
      </c>
      <c r="J97" s="35">
        <v>423</v>
      </c>
      <c r="K97" s="21" t="s">
        <v>902</v>
      </c>
      <c r="L97" s="9">
        <v>5</v>
      </c>
      <c r="M97" s="24">
        <v>756</v>
      </c>
      <c r="N97" s="25" t="s">
        <v>903</v>
      </c>
      <c r="O97" s="13">
        <v>5</v>
      </c>
    </row>
    <row r="98" spans="1:15" ht="15">
      <c r="A98" s="1">
        <v>376</v>
      </c>
      <c r="B98" s="2" t="s">
        <v>904</v>
      </c>
      <c r="C98" s="14">
        <v>6</v>
      </c>
      <c r="D98" s="15">
        <v>507</v>
      </c>
      <c r="E98" s="16" t="s">
        <v>905</v>
      </c>
      <c r="F98" s="5">
        <v>6</v>
      </c>
      <c r="G98" s="33">
        <v>521</v>
      </c>
      <c r="H98" s="36" t="s">
        <v>906</v>
      </c>
      <c r="I98" s="7">
        <v>6</v>
      </c>
      <c r="J98" s="35">
        <v>422</v>
      </c>
      <c r="K98" s="21" t="s">
        <v>906</v>
      </c>
      <c r="L98" s="9">
        <v>6</v>
      </c>
      <c r="M98" s="24">
        <v>760</v>
      </c>
      <c r="N98" s="25" t="s">
        <v>906</v>
      </c>
      <c r="O98" s="13">
        <v>6</v>
      </c>
    </row>
    <row r="99" spans="1:15" ht="15">
      <c r="A99" s="1">
        <v>377</v>
      </c>
      <c r="B99" s="2" t="s">
        <v>907</v>
      </c>
      <c r="C99" s="14">
        <v>4</v>
      </c>
      <c r="D99" s="15">
        <v>494</v>
      </c>
      <c r="E99" s="16" t="s">
        <v>908</v>
      </c>
      <c r="F99" s="5">
        <v>4</v>
      </c>
      <c r="G99" s="33">
        <v>517</v>
      </c>
      <c r="H99" s="36" t="s">
        <v>909</v>
      </c>
      <c r="I99" s="7">
        <v>4</v>
      </c>
      <c r="J99" s="35">
        <v>425</v>
      </c>
      <c r="K99" s="21" t="s">
        <v>909</v>
      </c>
      <c r="L99" s="9">
        <v>4</v>
      </c>
      <c r="M99" s="24">
        <v>758</v>
      </c>
      <c r="N99" s="25" t="s">
        <v>909</v>
      </c>
      <c r="O99" s="13">
        <v>4</v>
      </c>
    </row>
    <row r="100" spans="1:15" ht="15">
      <c r="A100" s="1">
        <v>381</v>
      </c>
      <c r="B100" s="2" t="s">
        <v>916</v>
      </c>
      <c r="C100" s="14">
        <v>3</v>
      </c>
      <c r="D100" s="15">
        <v>511</v>
      </c>
      <c r="E100" s="16" t="s">
        <v>917</v>
      </c>
      <c r="F100" s="5">
        <v>3</v>
      </c>
      <c r="G100" s="33">
        <v>437</v>
      </c>
      <c r="H100" s="36" t="s">
        <v>918</v>
      </c>
      <c r="I100" s="7">
        <v>3</v>
      </c>
      <c r="J100" s="35">
        <v>414</v>
      </c>
      <c r="K100" s="21" t="s">
        <v>919</v>
      </c>
      <c r="L100" s="9">
        <v>3</v>
      </c>
      <c r="M100" s="24">
        <v>714</v>
      </c>
      <c r="N100" s="25" t="s">
        <v>919</v>
      </c>
      <c r="O100" s="13">
        <v>3</v>
      </c>
    </row>
    <row r="101" spans="1:15" ht="15">
      <c r="A101" s="1">
        <v>382</v>
      </c>
      <c r="B101" s="2" t="s">
        <v>920</v>
      </c>
      <c r="C101" s="14">
        <v>7</v>
      </c>
      <c r="D101" s="15">
        <v>498</v>
      </c>
      <c r="E101" s="16" t="s">
        <v>921</v>
      </c>
      <c r="F101" s="5">
        <v>7</v>
      </c>
      <c r="G101" s="33">
        <v>518</v>
      </c>
      <c r="H101" s="36" t="s">
        <v>922</v>
      </c>
      <c r="I101" s="7">
        <v>7</v>
      </c>
      <c r="J101" s="35">
        <v>420</v>
      </c>
      <c r="K101" s="21" t="s">
        <v>923</v>
      </c>
      <c r="L101" s="9">
        <v>4</v>
      </c>
      <c r="M101" s="24">
        <v>750</v>
      </c>
      <c r="N101" s="25" t="s">
        <v>925</v>
      </c>
      <c r="O101" s="13">
        <v>7</v>
      </c>
    </row>
    <row r="102" spans="1:15" ht="15">
      <c r="A102" s="1">
        <v>387</v>
      </c>
      <c r="B102" s="2" t="s">
        <v>932</v>
      </c>
      <c r="C102" s="14">
        <v>7</v>
      </c>
      <c r="D102" s="15">
        <v>515</v>
      </c>
      <c r="E102" s="16" t="s">
        <v>933</v>
      </c>
      <c r="F102" s="5">
        <v>7</v>
      </c>
      <c r="G102" s="33">
        <v>522</v>
      </c>
      <c r="H102" s="36" t="s">
        <v>934</v>
      </c>
      <c r="I102" s="7">
        <v>7</v>
      </c>
      <c r="J102" s="35">
        <v>428</v>
      </c>
      <c r="K102" s="21" t="s">
        <v>935</v>
      </c>
      <c r="L102" s="9">
        <v>6</v>
      </c>
      <c r="M102" s="24">
        <v>615</v>
      </c>
      <c r="N102" s="25" t="s">
        <v>935</v>
      </c>
      <c r="O102" s="13">
        <v>6</v>
      </c>
    </row>
    <row r="103" spans="1:15" ht="15">
      <c r="A103" s="1">
        <v>400</v>
      </c>
      <c r="B103" s="2" t="s">
        <v>953</v>
      </c>
      <c r="C103" s="14">
        <v>8</v>
      </c>
      <c r="D103" s="27">
        <v>529</v>
      </c>
      <c r="E103" s="16" t="s">
        <v>954</v>
      </c>
      <c r="F103" s="41">
        <v>8</v>
      </c>
      <c r="G103" s="34">
        <v>597</v>
      </c>
      <c r="H103" s="36" t="s">
        <v>955</v>
      </c>
      <c r="I103" s="42">
        <v>8</v>
      </c>
      <c r="J103" s="30">
        <v>267</v>
      </c>
      <c r="K103" s="21" t="s">
        <v>955</v>
      </c>
      <c r="L103" s="37">
        <v>6</v>
      </c>
      <c r="M103" s="32">
        <v>742</v>
      </c>
      <c r="N103" s="25" t="s">
        <v>956</v>
      </c>
      <c r="O103" s="43">
        <v>6</v>
      </c>
    </row>
    <row r="104" spans="1:15" ht="15">
      <c r="A104" s="1">
        <v>424</v>
      </c>
      <c r="B104" s="2" t="s">
        <v>995</v>
      </c>
      <c r="C104" s="14" t="s">
        <v>996</v>
      </c>
      <c r="D104" s="15">
        <v>547</v>
      </c>
      <c r="E104" s="16" t="s">
        <v>997</v>
      </c>
      <c r="F104" s="5">
        <v>6</v>
      </c>
      <c r="G104" s="33">
        <v>589</v>
      </c>
      <c r="H104" s="36" t="s">
        <v>998</v>
      </c>
      <c r="I104" s="7">
        <v>6</v>
      </c>
      <c r="J104" s="35">
        <v>268</v>
      </c>
      <c r="K104" s="21" t="s">
        <v>999</v>
      </c>
      <c r="L104" s="9">
        <v>6</v>
      </c>
      <c r="M104" s="24">
        <v>679</v>
      </c>
      <c r="N104" s="25" t="s">
        <v>1001</v>
      </c>
      <c r="O104" s="13">
        <v>5</v>
      </c>
    </row>
    <row r="105" spans="1:15" ht="15">
      <c r="A105" s="1">
        <v>433</v>
      </c>
      <c r="B105" s="2" t="s">
        <v>1018</v>
      </c>
      <c r="C105" s="14">
        <v>7</v>
      </c>
      <c r="D105" s="15">
        <v>552</v>
      </c>
      <c r="E105" s="16" t="s">
        <v>1019</v>
      </c>
      <c r="F105" s="5">
        <v>7</v>
      </c>
      <c r="G105" s="33">
        <v>611</v>
      </c>
      <c r="H105" s="36" t="s">
        <v>1020</v>
      </c>
      <c r="I105" s="7">
        <v>7</v>
      </c>
      <c r="J105" s="35">
        <v>462</v>
      </c>
      <c r="K105" s="21" t="s">
        <v>1021</v>
      </c>
      <c r="L105" s="9">
        <v>4</v>
      </c>
      <c r="M105" s="24">
        <v>508</v>
      </c>
      <c r="N105" s="25" t="s">
        <v>1021</v>
      </c>
      <c r="O105" s="13">
        <v>7</v>
      </c>
    </row>
    <row r="106" spans="1:15" ht="15">
      <c r="A106" s="1">
        <v>436</v>
      </c>
      <c r="B106" s="2" t="s">
        <v>1024</v>
      </c>
      <c r="C106" s="14">
        <v>3</v>
      </c>
      <c r="D106" s="15">
        <v>549</v>
      </c>
      <c r="E106" s="16" t="s">
        <v>1025</v>
      </c>
      <c r="F106" s="5">
        <v>3</v>
      </c>
      <c r="G106" s="33">
        <v>609</v>
      </c>
      <c r="H106" s="36" t="s">
        <v>1026</v>
      </c>
      <c r="I106" s="7">
        <v>3</v>
      </c>
      <c r="J106" s="35">
        <v>177</v>
      </c>
      <c r="K106" s="21" t="s">
        <v>1027</v>
      </c>
      <c r="L106" s="9">
        <v>3</v>
      </c>
      <c r="M106" s="24">
        <v>516</v>
      </c>
      <c r="N106" s="25" t="s">
        <v>1026</v>
      </c>
      <c r="O106" s="13">
        <v>3</v>
      </c>
    </row>
    <row r="107" spans="1:15" ht="15">
      <c r="A107" s="1">
        <v>443</v>
      </c>
      <c r="B107" s="2" t="s">
        <v>1039</v>
      </c>
      <c r="C107" s="14">
        <v>8</v>
      </c>
      <c r="D107" s="27">
        <v>559</v>
      </c>
      <c r="E107" s="16" t="s">
        <v>1040</v>
      </c>
      <c r="F107" s="41">
        <v>8</v>
      </c>
      <c r="G107" s="34">
        <v>619</v>
      </c>
      <c r="H107" s="36" t="s">
        <v>1041</v>
      </c>
      <c r="I107" s="42">
        <v>8</v>
      </c>
      <c r="J107" s="30">
        <v>306</v>
      </c>
      <c r="K107" s="21" t="s">
        <v>1042</v>
      </c>
      <c r="L107" s="37">
        <v>4</v>
      </c>
      <c r="M107" s="32">
        <v>674</v>
      </c>
      <c r="N107" s="25" t="s">
        <v>1042</v>
      </c>
      <c r="O107" s="43">
        <v>4</v>
      </c>
    </row>
    <row r="108" spans="1:15" ht="15">
      <c r="A108" s="53">
        <v>445</v>
      </c>
      <c r="B108" s="53" t="s">
        <v>1045</v>
      </c>
      <c r="C108" s="3">
        <v>5</v>
      </c>
      <c r="D108" s="27">
        <v>5</v>
      </c>
      <c r="E108" s="16" t="s">
        <v>1046</v>
      </c>
      <c r="F108" s="41">
        <v>5</v>
      </c>
      <c r="G108" s="34">
        <v>1</v>
      </c>
      <c r="H108" s="36" t="s">
        <v>1047</v>
      </c>
      <c r="I108" s="42">
        <v>5</v>
      </c>
      <c r="J108" s="64">
        <v>198</v>
      </c>
      <c r="K108" s="21" t="s">
        <v>1047</v>
      </c>
      <c r="L108" s="37">
        <v>5</v>
      </c>
      <c r="M108" s="32">
        <v>901</v>
      </c>
      <c r="N108" s="25" t="s">
        <v>1047</v>
      </c>
      <c r="O108" s="43">
        <v>5</v>
      </c>
    </row>
    <row r="109" spans="1:15" ht="15">
      <c r="A109" s="53">
        <v>455</v>
      </c>
      <c r="B109" s="53" t="s">
        <v>1060</v>
      </c>
      <c r="C109" s="3">
        <v>3</v>
      </c>
      <c r="D109" s="27">
        <v>276</v>
      </c>
      <c r="E109" s="16" t="s">
        <v>1061</v>
      </c>
      <c r="F109" s="41">
        <v>4</v>
      </c>
      <c r="G109" s="34">
        <v>263</v>
      </c>
      <c r="H109" s="36" t="s">
        <v>1062</v>
      </c>
      <c r="I109" s="42">
        <v>4</v>
      </c>
      <c r="J109" s="30">
        <v>300</v>
      </c>
      <c r="K109" s="21" t="s">
        <v>1063</v>
      </c>
      <c r="L109" s="37">
        <v>4</v>
      </c>
      <c r="M109" s="32">
        <v>666</v>
      </c>
      <c r="N109" s="25" t="s">
        <v>1064</v>
      </c>
      <c r="O109" s="43"/>
    </row>
    <row r="110" spans="1:15" ht="15">
      <c r="A110" s="53">
        <v>458</v>
      </c>
      <c r="B110" s="53" t="s">
        <v>1067</v>
      </c>
      <c r="C110" s="3">
        <v>7</v>
      </c>
      <c r="D110" s="27">
        <v>400</v>
      </c>
      <c r="E110" s="16" t="s">
        <v>1068</v>
      </c>
      <c r="F110" s="41">
        <v>7</v>
      </c>
      <c r="G110" s="34">
        <v>298</v>
      </c>
      <c r="H110" s="36" t="s">
        <v>1069</v>
      </c>
      <c r="I110" s="42">
        <v>6</v>
      </c>
      <c r="J110" s="30">
        <v>224</v>
      </c>
      <c r="K110" s="21" t="s">
        <v>1070</v>
      </c>
      <c r="L110" s="37">
        <v>4</v>
      </c>
      <c r="M110" s="32">
        <v>590</v>
      </c>
      <c r="N110" s="25" t="s">
        <v>1070</v>
      </c>
      <c r="O110" s="43">
        <v>4</v>
      </c>
    </row>
    <row r="111" spans="1:15" ht="15">
      <c r="A111" s="53">
        <v>459</v>
      </c>
      <c r="B111" s="53" t="s">
        <v>1071</v>
      </c>
      <c r="C111" s="3">
        <v>4</v>
      </c>
      <c r="D111" s="27">
        <v>331</v>
      </c>
      <c r="E111" s="16" t="s">
        <v>1072</v>
      </c>
      <c r="F111" s="41">
        <v>4</v>
      </c>
      <c r="G111" s="34">
        <v>410</v>
      </c>
      <c r="H111" s="36" t="s">
        <v>1073</v>
      </c>
      <c r="I111" s="42">
        <v>4</v>
      </c>
      <c r="J111" s="30">
        <v>386</v>
      </c>
      <c r="K111" s="21" t="s">
        <v>1074</v>
      </c>
      <c r="L111" s="37">
        <v>4</v>
      </c>
      <c r="M111" s="32">
        <v>718</v>
      </c>
      <c r="N111" s="25" t="s">
        <v>1073</v>
      </c>
      <c r="O111" s="43">
        <v>4</v>
      </c>
    </row>
    <row r="112" spans="1:15" ht="15">
      <c r="A112" s="53">
        <v>484</v>
      </c>
      <c r="B112" s="53" t="s">
        <v>1118</v>
      </c>
      <c r="C112" s="3">
        <v>3</v>
      </c>
      <c r="D112" s="27">
        <v>549</v>
      </c>
      <c r="E112" s="16" t="s">
        <v>1025</v>
      </c>
      <c r="F112" s="41">
        <v>3</v>
      </c>
      <c r="G112" s="34">
        <v>609</v>
      </c>
      <c r="H112" s="36" t="s">
        <v>1026</v>
      </c>
      <c r="I112" s="42">
        <v>3</v>
      </c>
      <c r="J112" s="30">
        <v>177</v>
      </c>
      <c r="K112" s="21" t="s">
        <v>1027</v>
      </c>
      <c r="L112" s="37">
        <v>3</v>
      </c>
      <c r="M112" s="32">
        <v>516</v>
      </c>
      <c r="N112" s="25" t="s">
        <v>1026</v>
      </c>
      <c r="O112" s="43">
        <v>3</v>
      </c>
    </row>
  </sheetData>
  <mergeCells count="5">
    <mergeCell ref="A1:C1"/>
    <mergeCell ref="D1:F1"/>
    <mergeCell ref="G1:I1"/>
    <mergeCell ref="J1:L1"/>
    <mergeCell ref="M1:O1"/>
  </mergeCells>
  <hyperlinks>
    <hyperlink ref="B2" r:id="rId1" xr:uid="{739CFC61-2201-4426-8479-ADC344573BC9}"/>
    <hyperlink ref="E2" r:id="rId2" xr:uid="{8A508487-7960-483E-9E0E-3919D34D26AD}"/>
    <hyperlink ref="H2" r:id="rId3" xr:uid="{76BA9805-62CA-4F01-A0E7-868A310121B3}"/>
    <hyperlink ref="K2" r:id="rId4" xr:uid="{31014459-868B-423A-8401-D378BBBCBB27}"/>
    <hyperlink ref="N2" r:id="rId5" xr:uid="{64A97537-616D-4C75-954C-F185B322D2FB}"/>
    <hyperlink ref="B3" r:id="rId6" xr:uid="{E19DC079-1270-4EF2-BFB5-4FE693E39EF8}"/>
    <hyperlink ref="E3" r:id="rId7" xr:uid="{61B5616D-46E0-4D24-9C66-4020DEE8278C}"/>
    <hyperlink ref="H3" r:id="rId8" xr:uid="{9D005FE7-C6D3-4F7D-9E91-38AE8140CD21}"/>
    <hyperlink ref="K3" r:id="rId9" xr:uid="{A4AC27CE-3258-4775-9E5E-B7254C574E2E}"/>
    <hyperlink ref="N3" r:id="rId10" xr:uid="{DB921276-A90A-4CA2-AFAD-62A373B6AE8B}"/>
    <hyperlink ref="B4" r:id="rId11" xr:uid="{A5BCF9B9-6BB6-421B-AA1C-D15D7F6408FE}"/>
    <hyperlink ref="E4" r:id="rId12" xr:uid="{DC337442-29AE-447E-B2AB-34BBAAEA8725}"/>
    <hyperlink ref="H4" r:id="rId13" xr:uid="{815D1D47-8F41-4790-B65A-AAA340DAFA25}"/>
    <hyperlink ref="K4" r:id="rId14" xr:uid="{D077E1B9-CF38-4641-8F11-9526AD236952}"/>
    <hyperlink ref="N4" r:id="rId15" xr:uid="{1D4AFE10-A3CF-4701-8040-7FB49D0DFDD7}"/>
    <hyperlink ref="B5" r:id="rId16" xr:uid="{12A55660-D42A-41D7-A59E-A8A769FD963E}"/>
    <hyperlink ref="E5" r:id="rId17" xr:uid="{E2AE6770-C96D-40C2-9623-B732E50D1636}"/>
    <hyperlink ref="H5" r:id="rId18" xr:uid="{6932DAA2-582F-49F2-B6CA-7B03AAE1E530}"/>
    <hyperlink ref="K5" r:id="rId19" xr:uid="{F874F871-413E-4F37-9196-FE66544E25B8}"/>
    <hyperlink ref="N5" r:id="rId20" xr:uid="{0C66760A-359A-469B-AF7C-08B28AA45121}"/>
    <hyperlink ref="B6" r:id="rId21" xr:uid="{BD7BD8C8-4E6F-4236-8DF5-4CC7D3B46F12}"/>
    <hyperlink ref="E6" r:id="rId22" xr:uid="{3A895447-F5E1-4AD2-A0D5-5E9C21878ADD}"/>
    <hyperlink ref="H6" r:id="rId23" xr:uid="{AE4176F7-8729-4766-A097-D35DD298FFA3}"/>
    <hyperlink ref="K6" r:id="rId24" xr:uid="{8592C0C6-7779-4FBD-BD60-FBB2E21025D7}"/>
    <hyperlink ref="N6" r:id="rId25" xr:uid="{5A88C1F3-EC2D-410F-B1BD-5BA52FB6A2AA}"/>
    <hyperlink ref="B7" r:id="rId26" xr:uid="{8E6D4173-FC99-4813-B86E-E93AE157B511}"/>
    <hyperlink ref="E7" r:id="rId27" xr:uid="{FE01BDAC-D17A-4BE3-8131-3407690D7887}"/>
    <hyperlink ref="H7" r:id="rId28" xr:uid="{6D916419-A637-41DE-932F-E65AD8308046}"/>
    <hyperlink ref="K7" r:id="rId29" xr:uid="{730484C4-19A1-4A9E-8C16-2C6A6EC38C0E}"/>
    <hyperlink ref="N7" r:id="rId30" xr:uid="{4C195BEC-DE8F-4598-A598-09BB66DE28E8}"/>
    <hyperlink ref="B8" r:id="rId31" xr:uid="{DD13CE2E-4E66-4B23-AD25-563F428600C1}"/>
    <hyperlink ref="E8" r:id="rId32" xr:uid="{616A4AEA-B0E9-4610-A46A-AB662537D386}"/>
    <hyperlink ref="H8" r:id="rId33" xr:uid="{80F631AE-01FB-4937-B54A-1950DA3BE9CC}"/>
    <hyperlink ref="K8" r:id="rId34" xr:uid="{7AE54BC8-4D61-4D6F-AFB2-21A37FC0A016}"/>
    <hyperlink ref="N8" r:id="rId35" xr:uid="{3DC60019-7697-45F8-864C-2C4B1FC883E4}"/>
    <hyperlink ref="B9" r:id="rId36" xr:uid="{0F37D942-573D-44D4-A97F-DCE507E535E5}"/>
    <hyperlink ref="E9" r:id="rId37" xr:uid="{634C19D6-994A-4599-9CB0-4784EE48F0D8}"/>
    <hyperlink ref="H9" r:id="rId38" xr:uid="{8844FB80-FEE2-4EE5-88E3-059268F5F105}"/>
    <hyperlink ref="K9" r:id="rId39" xr:uid="{E3944F5E-E25C-4F69-AA25-FF71B0B29CC0}"/>
    <hyperlink ref="N9" r:id="rId40" xr:uid="{3181F321-2A73-4523-BBB0-8802C889ABD2}"/>
    <hyperlink ref="B10" r:id="rId41" xr:uid="{D2E8DA8B-FF2D-451A-9B52-440283613521}"/>
    <hyperlink ref="E10" r:id="rId42" xr:uid="{DED24946-0EF6-4576-BB7A-484C98DCCFD3}"/>
    <hyperlink ref="H10" r:id="rId43" xr:uid="{8A7EC945-79A9-494E-8B02-D2051088973F}"/>
    <hyperlink ref="K10" r:id="rId44" xr:uid="{299F0A5C-9671-4805-944F-6A5DF899F013}"/>
    <hyperlink ref="N10" r:id="rId45" xr:uid="{7F68656B-656E-4B46-989F-00A22DD71800}"/>
    <hyperlink ref="B11" r:id="rId46" xr:uid="{E2DFCF84-587C-49A5-A419-569F6A712D7B}"/>
    <hyperlink ref="E11" r:id="rId47" xr:uid="{91F07AC9-EA0B-4DC8-A2F3-8F301A44F0FE}"/>
    <hyperlink ref="H11" r:id="rId48" xr:uid="{1A0D4E61-31C0-4FA2-9562-C4F7D43D0D06}"/>
    <hyperlink ref="K11" r:id="rId49" xr:uid="{8C101E2E-E690-40B0-8565-97FB5B6B765E}"/>
    <hyperlink ref="N11" r:id="rId50" xr:uid="{2053D46F-117A-440C-9202-9E1AA001EF28}"/>
    <hyperlink ref="B12" r:id="rId51" xr:uid="{86FC6EA3-13D5-4AAD-BFE5-D984C3A59618}"/>
    <hyperlink ref="E12" r:id="rId52" xr:uid="{3524F342-B027-4E28-9DC0-19A566D6B78B}"/>
    <hyperlink ref="H12" r:id="rId53" xr:uid="{C3D091CB-6C7D-4FFB-B5FB-08B1D9AA2858}"/>
    <hyperlink ref="K12" r:id="rId54" xr:uid="{464EE85B-BED7-46E0-9FBE-C74A1E864BF8}"/>
    <hyperlink ref="N12" r:id="rId55" xr:uid="{961AD42B-0C80-40B0-87FB-E3A6C4638A7F}"/>
    <hyperlink ref="B13" r:id="rId56" xr:uid="{02463EA4-3F59-475F-BE4E-8C3A9BD49CB4}"/>
    <hyperlink ref="E13" r:id="rId57" xr:uid="{D8BEC2C1-C750-4FEA-8587-2A57D16C65C6}"/>
    <hyperlink ref="H13" r:id="rId58" xr:uid="{3907A235-9A9C-4FD0-B780-5CF91CF0B080}"/>
    <hyperlink ref="K13" r:id="rId59" xr:uid="{E52F2D10-6373-423E-8A6C-C92392D0F6F3}"/>
    <hyperlink ref="N13" r:id="rId60" xr:uid="{CC89A88A-DEF4-4C30-88F8-2F6023A05CB5}"/>
    <hyperlink ref="B14" r:id="rId61" xr:uid="{B827E093-54BA-4A0F-BE47-F5D989BA00F1}"/>
    <hyperlink ref="E14" r:id="rId62" xr:uid="{955D3F48-1C2E-4D6B-B58F-E55F114A0A1A}"/>
    <hyperlink ref="H14" r:id="rId63" xr:uid="{DFDF671F-24EF-47B3-9954-FBB8DD1E21D9}"/>
    <hyperlink ref="K14" r:id="rId64" xr:uid="{5F777FF1-D364-4C53-8207-9A087384306B}"/>
    <hyperlink ref="N14" r:id="rId65" xr:uid="{BB4C8A19-FA04-4A71-9F24-FBB5AFFF8182}"/>
    <hyperlink ref="B15" r:id="rId66" xr:uid="{B297AA9D-6042-4394-897C-4009DD0E10FB}"/>
    <hyperlink ref="E15" r:id="rId67" xr:uid="{84A05427-AA32-4F66-A4CF-11D781E28D48}"/>
    <hyperlink ref="H15" r:id="rId68" xr:uid="{149D38C9-1880-48F4-B724-F82A47ADE359}"/>
    <hyperlink ref="K15" r:id="rId69" xr:uid="{37929B73-4F87-4973-B6AE-996B43A145E0}"/>
    <hyperlink ref="N15" r:id="rId70" xr:uid="{097AB0B0-84C5-4532-AFF5-7D1B44E956D9}"/>
    <hyperlink ref="B16" r:id="rId71" xr:uid="{F4E7F893-2F34-43E6-9B66-D36254EE3682}"/>
    <hyperlink ref="E16" r:id="rId72" xr:uid="{930F72AC-7968-4696-B035-35750690D891}"/>
    <hyperlink ref="H16" r:id="rId73" xr:uid="{7FCF15AE-944A-4D7C-9713-B9D7F65D020A}"/>
    <hyperlink ref="K16" r:id="rId74" xr:uid="{38703EC8-628E-4328-8F4D-D5F08FC88281}"/>
    <hyperlink ref="N16" r:id="rId75" xr:uid="{891A28A4-FA33-41FB-B292-3FB9F8D7FB01}"/>
    <hyperlink ref="B17" r:id="rId76" xr:uid="{72F74B9E-2F41-4DC6-82D9-05A9FDD02CE8}"/>
    <hyperlink ref="E17" r:id="rId77" xr:uid="{DAEBD2E1-0603-4E9E-AE0A-6921B4B21451}"/>
    <hyperlink ref="H17" r:id="rId78" xr:uid="{BE503258-AEB0-4444-8C32-DD8522F7367B}"/>
    <hyperlink ref="K17" r:id="rId79" xr:uid="{1AF8D373-67F4-4B2F-B36F-2EF2CF2545FB}"/>
    <hyperlink ref="N17" r:id="rId80" xr:uid="{626B6E3F-3A02-40C5-8666-0A4D92F726DA}"/>
    <hyperlink ref="B18" r:id="rId81" xr:uid="{1557AEBB-BDF0-48E0-A102-85449DE4E3AF}"/>
    <hyperlink ref="E18" r:id="rId82" xr:uid="{81119684-093F-46D6-9174-5BB2D6942274}"/>
    <hyperlink ref="H18" r:id="rId83" xr:uid="{AF0AB7D6-2403-4F2B-9A3D-66D2AD01E458}"/>
    <hyperlink ref="K18" r:id="rId84" xr:uid="{8DA3CE74-17D8-4065-9EBD-6B87F5F694B1}"/>
    <hyperlink ref="N18" r:id="rId85" xr:uid="{8555978C-DE0E-499E-B35B-0F4642950D73}"/>
    <hyperlink ref="B19" r:id="rId86" xr:uid="{E38E9FCB-9AAB-4A70-976E-8D614D17575A}"/>
    <hyperlink ref="E19" r:id="rId87" xr:uid="{300AA291-8E13-48BB-ABDC-B40F35D5A28A}"/>
    <hyperlink ref="H19" r:id="rId88" xr:uid="{9530E2DD-FFDD-4CBE-9863-87DD12A7B05F}"/>
    <hyperlink ref="K19" r:id="rId89" xr:uid="{879CD99A-DE82-4479-BD8D-D61BF2A51F3F}"/>
    <hyperlink ref="N19" r:id="rId90" xr:uid="{563D24C4-2C13-451E-B912-F6989D49A265}"/>
    <hyperlink ref="B20" r:id="rId91" xr:uid="{35128EB4-F1FE-4605-BECC-F1ADCD8B0021}"/>
    <hyperlink ref="E20" r:id="rId92" xr:uid="{65DD6B29-39DB-4ABD-A9FB-0CDCF73D1BF8}"/>
    <hyperlink ref="H20" r:id="rId93" xr:uid="{38D4710A-3EA4-424C-8B42-F8A8DAD8860A}"/>
    <hyperlink ref="K20" r:id="rId94" xr:uid="{8EABB377-C71A-4821-A56E-6F42584D03FF}"/>
    <hyperlink ref="N20" r:id="rId95" xr:uid="{A63049F2-1A5D-447E-A987-98ACB3D21D41}"/>
    <hyperlink ref="B21" r:id="rId96" xr:uid="{77D95DF8-650E-4C0A-AE60-5E8EA9B136A9}"/>
    <hyperlink ref="E21" r:id="rId97" xr:uid="{A12E6B42-E91E-4F4E-A2BE-E8CAACA588F0}"/>
    <hyperlink ref="H21" r:id="rId98" xr:uid="{18B6336B-8E0B-4A23-A7A4-D416CAFF1C8C}"/>
    <hyperlink ref="K21" r:id="rId99" xr:uid="{500E6455-3A6F-4B3A-9222-C9C102ACEDCE}"/>
    <hyperlink ref="N21" r:id="rId100" xr:uid="{35962266-393A-449B-9BA6-A23297437193}"/>
    <hyperlink ref="B22" r:id="rId101" xr:uid="{85AF8D2F-F0D3-4DDF-BBF0-485C9FD50F0B}"/>
    <hyperlink ref="E22" r:id="rId102" xr:uid="{BDFF15CD-2EEE-443B-BDD6-E5631FF14E82}"/>
    <hyperlink ref="H22" r:id="rId103" xr:uid="{C6BB4180-71A0-43AD-A3A0-F3807A8D786C}"/>
    <hyperlink ref="K22" r:id="rId104" xr:uid="{05A69F59-617D-4D40-B86C-1E306EEB9732}"/>
    <hyperlink ref="N22" r:id="rId105" xr:uid="{A34150CC-F83C-4C37-8A02-E09B914CF91C}"/>
    <hyperlink ref="B23" r:id="rId106" xr:uid="{D5AF611F-8E35-42AD-A71E-D789855AC1FA}"/>
    <hyperlink ref="E23" r:id="rId107" xr:uid="{C169D2D2-A187-4CAA-88F1-F1FA3A966E26}"/>
    <hyperlink ref="H23" r:id="rId108" xr:uid="{BA16D8B5-42CA-4F1C-ADA2-A41BBF6C1B65}"/>
    <hyperlink ref="K23" r:id="rId109" xr:uid="{95EA5C4C-0B99-4065-9BBC-EF8A0580A055}"/>
    <hyperlink ref="N23" r:id="rId110" xr:uid="{B1CEE05B-EED2-49B6-B491-0801463C56B8}"/>
    <hyperlink ref="B24" r:id="rId111" xr:uid="{5252EF6F-5739-4346-B5D5-2E4DEA2C6425}"/>
    <hyperlink ref="E24" r:id="rId112" xr:uid="{8DB50A54-5BDD-4134-84E8-74060922AC7D}"/>
    <hyperlink ref="H24" r:id="rId113" xr:uid="{16BCC302-05BB-4162-AEC2-0007A0DA12F5}"/>
    <hyperlink ref="K24" r:id="rId114" xr:uid="{D9CFD345-83E8-4C00-9753-AA97B97B0B74}"/>
    <hyperlink ref="N24" r:id="rId115" xr:uid="{1BCB7B81-2A1B-4B86-8AF2-995F9F7D970E}"/>
    <hyperlink ref="B25" r:id="rId116" xr:uid="{118FF96E-1C61-4F0C-AA8B-640C7B55876A}"/>
    <hyperlink ref="E25" r:id="rId117" xr:uid="{B3346F04-AA84-4D7B-8924-5665A1249042}"/>
    <hyperlink ref="H25" r:id="rId118" xr:uid="{015521CF-4424-4010-AAB5-50B7638B39C1}"/>
    <hyperlink ref="K25" r:id="rId119" xr:uid="{87128241-8768-4B4C-B8DB-5E346CC64ABB}"/>
    <hyperlink ref="N25" r:id="rId120" xr:uid="{C3927F1E-2E3E-4614-AA0A-7AC38FE833D6}"/>
    <hyperlink ref="B26" r:id="rId121" xr:uid="{CF86BFBC-1B01-405F-9F7D-BAF54CD43FA3}"/>
    <hyperlink ref="E26" r:id="rId122" xr:uid="{63CAE6B9-6C9E-44EE-AA50-83E62FD716C1}"/>
    <hyperlink ref="H26" r:id="rId123" xr:uid="{EE11689A-FA59-40CA-BF32-DCD2EE8C1527}"/>
    <hyperlink ref="K26" r:id="rId124" xr:uid="{38FB86B2-0E9A-4795-B11B-7D07046B071A}"/>
    <hyperlink ref="N26" r:id="rId125" xr:uid="{B7A9FE61-F8AB-43D7-9CB7-0E50B6391894}"/>
    <hyperlink ref="B27" r:id="rId126" xr:uid="{7C704B04-66B3-49A9-A76A-A25D6757AB88}"/>
    <hyperlink ref="E27" r:id="rId127" xr:uid="{43DBF427-BC98-4132-9E6F-3501C1A466D0}"/>
    <hyperlink ref="H27" r:id="rId128" xr:uid="{551277A4-54CC-445D-A1CE-0FC4306138FC}"/>
    <hyperlink ref="K27" r:id="rId129" xr:uid="{C463A058-45D8-4F45-9886-445A0DDCBAAE}"/>
    <hyperlink ref="N27" r:id="rId130" xr:uid="{49B177BE-9C2C-4776-991C-92225E947800}"/>
    <hyperlink ref="B28" r:id="rId131" xr:uid="{73DA6662-1D00-42AD-B985-6DFFF2D682DF}"/>
    <hyperlink ref="E28" r:id="rId132" xr:uid="{316F8B7C-F27D-43BE-B40C-8DE0557BF333}"/>
    <hyperlink ref="H28" r:id="rId133" xr:uid="{A8749B28-D58F-4F19-98D7-8FF61D026514}"/>
    <hyperlink ref="K28" r:id="rId134" xr:uid="{AD97F7FF-0923-445A-A964-01A39FFA419C}"/>
    <hyperlink ref="N28" r:id="rId135" xr:uid="{6C4AC9AD-26B3-48D4-9724-12C22A2EBE10}"/>
    <hyperlink ref="B29" r:id="rId136" xr:uid="{131DA269-CFE8-41C3-B055-5F97FB45C495}"/>
    <hyperlink ref="E29" r:id="rId137" xr:uid="{1D5B1804-C33A-427A-8C49-317048370060}"/>
    <hyperlink ref="H29" r:id="rId138" xr:uid="{857648DC-7932-4964-8130-02A243501349}"/>
    <hyperlink ref="K29" r:id="rId139" xr:uid="{77C930E6-CDD5-4D6D-BADA-2244A1256ED5}"/>
    <hyperlink ref="N29" r:id="rId140" xr:uid="{06B70034-B944-4650-AB7C-5DD673561487}"/>
    <hyperlink ref="B30" r:id="rId141" xr:uid="{8246A661-9B15-4372-8256-72F3E0BB5E6F}"/>
    <hyperlink ref="E30" r:id="rId142" xr:uid="{167FD698-5B39-42C4-B2AF-E7048F2CBBD3}"/>
    <hyperlink ref="H30" r:id="rId143" xr:uid="{4EA452C5-E4DD-4462-BEF5-59468933F966}"/>
    <hyperlink ref="K30" r:id="rId144" xr:uid="{480E3127-7AC5-4E2A-A5A8-41A253B78BC2}"/>
    <hyperlink ref="N30" r:id="rId145" xr:uid="{D560C4C4-2196-4566-AC47-E98BE69E14A0}"/>
    <hyperlink ref="B31" r:id="rId146" xr:uid="{CF16029B-20CF-4683-9E6C-973615903657}"/>
    <hyperlink ref="E31" r:id="rId147" xr:uid="{705A64F5-E6DC-48AE-AA22-30CDB6A9EC27}"/>
    <hyperlink ref="H31" r:id="rId148" xr:uid="{17075A0A-D8CD-475C-ACFB-B4AEE7123326}"/>
    <hyperlink ref="K31" r:id="rId149" xr:uid="{90E18F9B-C109-4EEE-B714-9BAC792286AB}"/>
    <hyperlink ref="N31" r:id="rId150" xr:uid="{6BC815DF-F818-4019-82E8-91D90E02CC4B}"/>
    <hyperlink ref="B32" r:id="rId151" xr:uid="{1B08A2A7-B65B-4A0A-9FC7-E6491591E6A8}"/>
    <hyperlink ref="E32" r:id="rId152" xr:uid="{95A5CCAC-9B02-44DA-95B8-6F77FA902397}"/>
    <hyperlink ref="H32" r:id="rId153" xr:uid="{C1714CB2-BD56-4B43-AB03-F8A2D31FC801}"/>
    <hyperlink ref="K32" r:id="rId154" xr:uid="{469CB1ED-E16F-4B95-BFA8-B24B1830852A}"/>
    <hyperlink ref="N32" r:id="rId155" xr:uid="{A43CF706-3670-49A6-90CF-8DBAB57C5E04}"/>
    <hyperlink ref="B33" r:id="rId156" xr:uid="{64470140-D884-4D90-88B7-42AED03126DD}"/>
    <hyperlink ref="E33" r:id="rId157" xr:uid="{28BFBB75-F92E-4F52-89F9-B424BE3A3569}"/>
    <hyperlink ref="H33" r:id="rId158" xr:uid="{86485F71-8BC8-4D6D-A04B-7B97A42BAD74}"/>
    <hyperlink ref="K33" r:id="rId159" xr:uid="{D157DAD6-8594-4304-8137-F9C78D3AE2A5}"/>
    <hyperlink ref="N33" r:id="rId160" xr:uid="{212CF892-31FF-443F-9F74-A5F387787D96}"/>
    <hyperlink ref="B34" r:id="rId161" xr:uid="{A0A1606F-A4D9-4B80-97C2-931E78071B4D}"/>
    <hyperlink ref="E34" r:id="rId162" xr:uid="{30A00EC9-7C6C-43BA-B8A3-14FBB138166D}"/>
    <hyperlink ref="H34" r:id="rId163" xr:uid="{4A05536A-56FC-4C45-AE8D-8E3884A35B08}"/>
    <hyperlink ref="K34" r:id="rId164" xr:uid="{7B41DD1D-FE58-407A-9939-570D02C9349D}"/>
    <hyperlink ref="N34" r:id="rId165" xr:uid="{18E7339F-38D3-4B33-B553-429CD643D01E}"/>
    <hyperlink ref="B35" r:id="rId166" xr:uid="{10323728-DCAD-45FD-8ED6-3D1A2AEE85BD}"/>
    <hyperlink ref="E35" r:id="rId167" xr:uid="{972DEC3E-FE10-49ED-8FA4-C4649D481D21}"/>
    <hyperlink ref="H35" r:id="rId168" xr:uid="{484608C1-5FAF-4690-9B03-18CE04AEBC42}"/>
    <hyperlink ref="K35" r:id="rId169" xr:uid="{AE4B0C05-089F-4AF0-9951-173F03AF81D9}"/>
    <hyperlink ref="N35" r:id="rId170" xr:uid="{348A6169-24F0-4051-9266-5291D97F8DA6}"/>
    <hyperlink ref="B36" r:id="rId171" xr:uid="{D2B0E8B1-B921-49E2-A67C-DBB9E1A8825D}"/>
    <hyperlink ref="E36" r:id="rId172" xr:uid="{3318863F-A3EC-4FE6-8BF7-6C8FCFE4638F}"/>
    <hyperlink ref="H36" r:id="rId173" xr:uid="{34E71754-2875-4A53-8479-C6246C3CD780}"/>
    <hyperlink ref="K36" r:id="rId174" xr:uid="{6D00ADA7-E8D4-494D-85A2-C83E2A08B0E4}"/>
    <hyperlink ref="N36" r:id="rId175" xr:uid="{683F31E6-F131-4590-B1DC-F901FCFE9A00}"/>
    <hyperlink ref="B37" r:id="rId176" xr:uid="{5F88CEA6-3412-443A-B650-749174764727}"/>
    <hyperlink ref="E37" r:id="rId177" xr:uid="{756E699D-DF11-4369-B4EA-D22AFB00584D}"/>
    <hyperlink ref="H37" r:id="rId178" xr:uid="{312BAD98-6FEE-4780-B9A2-4EA8B3148824}"/>
    <hyperlink ref="K37" r:id="rId179" xr:uid="{E73493B5-2186-45BC-B454-A3B8A113FEFD}"/>
    <hyperlink ref="N37" r:id="rId180" xr:uid="{B796DE01-C048-4CBC-A4E3-8244A70DEE99}"/>
    <hyperlink ref="B38" r:id="rId181" xr:uid="{E42F2DF3-33E8-4832-A749-AFCC8DBD78C3}"/>
    <hyperlink ref="E38" r:id="rId182" xr:uid="{615D2BBE-2508-44B9-8D8A-B3DFDD6191BB}"/>
    <hyperlink ref="H38" r:id="rId183" xr:uid="{38A5E05B-6B66-4BA6-BFF1-DF532F2FEA8C}"/>
    <hyperlink ref="K38" r:id="rId184" xr:uid="{245086A8-8719-43FF-A950-5712B5377470}"/>
    <hyperlink ref="N38" r:id="rId185" xr:uid="{F3E8F5C1-472D-45F9-A877-DF43A9685C02}"/>
    <hyperlink ref="B39" r:id="rId186" xr:uid="{4FAAA4E1-EB7F-4FA4-9CB4-7DE9DB46513F}"/>
    <hyperlink ref="E39" r:id="rId187" xr:uid="{65DAD3FA-A5C3-4541-97E1-27C60F5CD3C5}"/>
    <hyperlink ref="H39" r:id="rId188" xr:uid="{64ED715D-9E03-4A5F-8841-1A202AA8BA33}"/>
    <hyperlink ref="K39" r:id="rId189" xr:uid="{AE7B6F8E-4783-447D-9966-B338EEE10768}"/>
    <hyperlink ref="N39" r:id="rId190" xr:uid="{3957A4D0-1189-404F-8C8B-4DE49281D906}"/>
    <hyperlink ref="B40" r:id="rId191" xr:uid="{B6417605-BBFA-423C-A0AF-C9796B8F69E5}"/>
    <hyperlink ref="E40" r:id="rId192" xr:uid="{E84F67A4-5BF7-4EC1-A459-C709BC8F92DF}"/>
    <hyperlink ref="H40" r:id="rId193" xr:uid="{9F90B1BA-E535-44A0-80DC-15B53BA85B3E}"/>
    <hyperlink ref="K40" r:id="rId194" xr:uid="{950214BC-8996-4101-8DFC-5EFC1E1E79E4}"/>
    <hyperlink ref="N40" r:id="rId195" xr:uid="{B09B7F9B-23C0-47EF-8616-DD19C1ADD402}"/>
    <hyperlink ref="B41" r:id="rId196" xr:uid="{C6E1B924-7D04-4A5A-ACE1-233A16F6ADD5}"/>
    <hyperlink ref="E41" r:id="rId197" xr:uid="{AAD94E1D-69BA-49DB-BDAC-09077CA427D1}"/>
    <hyperlink ref="H41" r:id="rId198" xr:uid="{12C5A328-FBEB-4D75-B2D7-26AFA14AD497}"/>
    <hyperlink ref="K41" r:id="rId199" xr:uid="{C231510A-AD10-405D-A331-979DCE2691F9}"/>
    <hyperlink ref="N41" r:id="rId200" xr:uid="{D4EF644B-440F-4191-83D2-B8070AD44A14}"/>
    <hyperlink ref="B42" r:id="rId201" xr:uid="{39C10920-24AB-4981-97F9-6756E208F28D}"/>
    <hyperlink ref="E42" r:id="rId202" xr:uid="{9216F3EE-D8C0-44E7-90B5-C83F3FE5FEC7}"/>
    <hyperlink ref="H42" r:id="rId203" xr:uid="{53C8DDCA-0654-4038-9405-2E77181441DA}"/>
    <hyperlink ref="K42" r:id="rId204" xr:uid="{3F474C7F-0567-4770-8AB3-967DB68B77C1}"/>
    <hyperlink ref="N42" r:id="rId205" xr:uid="{37D64EC7-0F20-4A28-AF6F-F37EF1FD15C0}"/>
    <hyperlink ref="B43" r:id="rId206" xr:uid="{3BA1BAB2-D679-46D5-9227-87D056182717}"/>
    <hyperlink ref="E43" r:id="rId207" xr:uid="{A0ACF377-2C24-4918-8064-1D6C786DF0BB}"/>
    <hyperlink ref="H43" r:id="rId208" xr:uid="{F1AB92B3-3D60-4178-A2FC-9CF3D12D0EB9}"/>
    <hyperlink ref="K43" r:id="rId209" xr:uid="{4B7B58B9-1209-4A47-A513-70463C5AC782}"/>
    <hyperlink ref="N43" r:id="rId210" xr:uid="{D4E0E136-2739-46E8-90D9-833D60999C86}"/>
    <hyperlink ref="B44" r:id="rId211" xr:uid="{551521B5-AA09-4F55-8096-3A8E71C34D9B}"/>
    <hyperlink ref="E44" r:id="rId212" xr:uid="{23CEF7BA-800F-45D9-8DA7-6AA8F0DDB6EB}"/>
    <hyperlink ref="H44" r:id="rId213" xr:uid="{64EB5064-82D9-47FB-8874-548CEC171947}"/>
    <hyperlink ref="K44" r:id="rId214" xr:uid="{D13CB5B7-156A-4591-94D8-258002184C0F}"/>
    <hyperlink ref="N44" r:id="rId215" xr:uid="{142EEB6A-5BA7-4B22-B7CD-260564548458}"/>
    <hyperlink ref="B45" r:id="rId216" xr:uid="{15B4A413-3EE4-4741-95FF-5BD75BC0F532}"/>
    <hyperlink ref="E45" r:id="rId217" xr:uid="{147AF315-99CF-43B6-BEC6-2429B434BD5B}"/>
    <hyperlink ref="H45" r:id="rId218" xr:uid="{487AC876-BBCB-40F4-B224-9F1FFB74F7AF}"/>
    <hyperlink ref="K45" r:id="rId219" xr:uid="{B4701C38-72A8-4F72-BCF0-01C92C1C5210}"/>
    <hyperlink ref="N45" r:id="rId220" xr:uid="{E3F74CAD-F432-4FE3-BF06-B2B2A8815681}"/>
    <hyperlink ref="B46" r:id="rId221" xr:uid="{0F26FCFA-235E-40BF-84A9-1F20DC01AAF9}"/>
    <hyperlink ref="E46" r:id="rId222" xr:uid="{9F62FF93-B1F3-4341-9E1A-E4F3C048822B}"/>
    <hyperlink ref="H46" r:id="rId223" xr:uid="{33CACD9F-6C85-458B-83C5-99BA8F693AC9}"/>
    <hyperlink ref="K46" r:id="rId224" xr:uid="{4562B193-EFA2-4DDD-8C93-FEBB2BFB11AD}"/>
    <hyperlink ref="N46" r:id="rId225" xr:uid="{3DBAA7A1-CA54-4B8E-9FA9-D0627C0B36B3}"/>
    <hyperlink ref="B47" r:id="rId226" xr:uid="{1B6E87F2-6B65-4BBD-93BC-333E4855005D}"/>
    <hyperlink ref="E47" r:id="rId227" xr:uid="{25289AFA-A9FF-4C15-8AE0-2A31BA4B450E}"/>
    <hyperlink ref="H47" r:id="rId228" xr:uid="{E4FD9E80-D0E2-4C0C-BC7E-B633D433BA59}"/>
    <hyperlink ref="K47" r:id="rId229" xr:uid="{53ACFDC7-2862-4C20-8DF6-9FF8886A1BF1}"/>
    <hyperlink ref="N47" r:id="rId230" xr:uid="{D4CEB8FF-1108-4363-8EA7-F501AB1606EB}"/>
    <hyperlink ref="B48" r:id="rId231" xr:uid="{6E95E785-FB26-46B5-AA10-052343196719}"/>
    <hyperlink ref="E48" r:id="rId232" xr:uid="{7FCAB0FC-C565-441D-8286-0B730DE5EFFF}"/>
    <hyperlink ref="H48" r:id="rId233" xr:uid="{75095E80-F376-4EA8-B19D-884655D02818}"/>
    <hyperlink ref="K48" r:id="rId234" xr:uid="{6CBA238C-E001-4EEE-8957-781CB2FA76F0}"/>
    <hyperlink ref="N48" r:id="rId235" xr:uid="{BC89A01F-C17C-4E86-BC10-574FA1370B94}"/>
    <hyperlink ref="B49" r:id="rId236" xr:uid="{51B5E8F1-AE9D-45D1-8C2D-DCD03032011D}"/>
    <hyperlink ref="E49" r:id="rId237" xr:uid="{2EE7820A-33F4-4C09-8C04-A376D921A52A}"/>
    <hyperlink ref="H49" r:id="rId238" xr:uid="{7C53B138-B93C-48D1-B6C9-A90BF67B45D1}"/>
    <hyperlink ref="K49" r:id="rId239" xr:uid="{E6BD236F-64FE-4E09-AAF4-45F234EEA8AD}"/>
    <hyperlink ref="N49" r:id="rId240" xr:uid="{74607CE0-79D3-4D4A-9116-A582CEC0ABBC}"/>
    <hyperlink ref="B50" r:id="rId241" xr:uid="{41AD7D32-B7D0-483B-AB73-3C82E30534D1}"/>
    <hyperlink ref="E50" r:id="rId242" xr:uid="{2FACCFB3-9767-4A01-82C1-A27338EC1926}"/>
    <hyperlink ref="H50" r:id="rId243" xr:uid="{2845B053-54DC-4915-A8F8-23525CDFFC88}"/>
    <hyperlink ref="K50" r:id="rId244" xr:uid="{79E803C9-EA9B-41D0-A2A7-A376DE69F68D}"/>
    <hyperlink ref="N50" r:id="rId245" xr:uid="{E2FA8321-EC7E-4D79-8F7A-B25A37F530B1}"/>
    <hyperlink ref="B51" r:id="rId246" xr:uid="{32A9DAFD-0A13-41E5-9095-3387A6D5C796}"/>
    <hyperlink ref="E51" r:id="rId247" xr:uid="{36C89DEA-8D33-4685-922A-39ED4CCD2B61}"/>
    <hyperlink ref="H51" r:id="rId248" xr:uid="{F0094261-75B4-4ECD-859B-6BDF7B71C3A1}"/>
    <hyperlink ref="K51" r:id="rId249" xr:uid="{E19C0DF2-625F-4A4E-973E-33CDB5ACAC31}"/>
    <hyperlink ref="N51" r:id="rId250" xr:uid="{CCC1CC7E-40D1-4672-82AD-28C812679182}"/>
    <hyperlink ref="B52" r:id="rId251" xr:uid="{A891C04D-A74D-429B-84B6-A3D2E4CE8254}"/>
    <hyperlink ref="E52" r:id="rId252" xr:uid="{151A10BA-C05E-4476-852A-4339752F8820}"/>
    <hyperlink ref="H52" r:id="rId253" xr:uid="{B6BD98B1-566C-4B85-A903-5E2109178DE1}"/>
    <hyperlink ref="K52" r:id="rId254" xr:uid="{B09CB521-698B-49B2-B8FA-E8DC23D74A64}"/>
    <hyperlink ref="N52" r:id="rId255" xr:uid="{A3416CCA-1BFA-4DD9-9A81-2D644DC4E86D}"/>
    <hyperlink ref="B53" r:id="rId256" xr:uid="{EB4BAAF3-95C1-4D19-BDF7-7E46F4AF5C17}"/>
    <hyperlink ref="E53" r:id="rId257" xr:uid="{10A29815-5075-482C-8669-1340970F05BE}"/>
    <hyperlink ref="H53" r:id="rId258" xr:uid="{6949DF56-BAE4-4B78-896C-1ED0E0FE5602}"/>
    <hyperlink ref="K53" r:id="rId259" xr:uid="{C15D08D5-8D56-4B1A-9BC8-36F7AB83C3F8}"/>
    <hyperlink ref="N53" r:id="rId260" xr:uid="{9617B6A0-20DD-4ABC-8C78-A3E318054D6A}"/>
    <hyperlink ref="B54" r:id="rId261" xr:uid="{ABBA5D94-0592-4697-BDF4-CAF8D4657CB4}"/>
    <hyperlink ref="E54" r:id="rId262" xr:uid="{14CB76EA-F02E-485E-8B75-165AF451B38F}"/>
    <hyperlink ref="H54" r:id="rId263" xr:uid="{B7DF4698-C71D-4DE9-9EC6-B1A873F00B4A}"/>
    <hyperlink ref="K54" r:id="rId264" xr:uid="{4DC69C91-E744-44DD-9542-B92E91C7619B}"/>
    <hyperlink ref="N54" r:id="rId265" xr:uid="{AA807860-B724-4C95-8B5A-DB0A76E6C2DC}"/>
    <hyperlink ref="B55" r:id="rId266" xr:uid="{668F6894-2D39-47D9-B98D-D4D2195B1BA7}"/>
    <hyperlink ref="E55" r:id="rId267" xr:uid="{D34BCEA2-C6D1-4BC9-96A2-4278D62653A9}"/>
    <hyperlink ref="H55" r:id="rId268" xr:uid="{AD376C0A-27EF-4893-9755-4EB79180345C}"/>
    <hyperlink ref="K55" r:id="rId269" xr:uid="{35C5E0CC-A4DD-4E1E-AD5F-13760486C0A2}"/>
    <hyperlink ref="N55" r:id="rId270" xr:uid="{58B97B21-CBAC-4D46-8DD2-24A7A232DB09}"/>
    <hyperlink ref="B56" r:id="rId271" xr:uid="{F1982E75-DF90-43C9-BAA0-F08F6ED171DF}"/>
    <hyperlink ref="E56" r:id="rId272" xr:uid="{2BD0E6AB-872E-4B53-A98A-4743E52AED58}"/>
    <hyperlink ref="H56" r:id="rId273" xr:uid="{3A2E2FC9-9B46-417E-B225-97DFBA721E63}"/>
    <hyperlink ref="K56" r:id="rId274" xr:uid="{39F436CB-8FBB-4034-B58B-823D43BCCCA0}"/>
    <hyperlink ref="N56" r:id="rId275" xr:uid="{AD9246C4-9BC0-43C1-8EA4-B1E60FD2EEEB}"/>
    <hyperlink ref="B57" r:id="rId276" xr:uid="{AE1AB2F7-648C-4E83-854E-4DA0DC560528}"/>
    <hyperlink ref="E57" r:id="rId277" xr:uid="{675DCF20-7A7F-4B90-88A0-DA4E49984559}"/>
    <hyperlink ref="H57" r:id="rId278" xr:uid="{D2113A75-5033-4B4F-BB0E-5AB20EB48F67}"/>
    <hyperlink ref="K57" r:id="rId279" xr:uid="{681A205B-5FB7-42F2-AD01-D85ACB498D04}"/>
    <hyperlink ref="N57" r:id="rId280" xr:uid="{D7BCE19E-690D-4A69-B61F-DD8EE8A9E98B}"/>
    <hyperlink ref="B58" r:id="rId281" xr:uid="{FD8B3AA1-5FF9-4118-AE4B-F10066980E1B}"/>
    <hyperlink ref="E58" r:id="rId282" xr:uid="{92FCE3C5-7092-4B77-97D1-74ED864F4624}"/>
    <hyperlink ref="H58" r:id="rId283" xr:uid="{17EBAAF0-47E3-44A3-B7C2-FED5F16F203D}"/>
    <hyperlink ref="K58" r:id="rId284" xr:uid="{C06E3996-AA32-4476-B213-6657BD4A04D6}"/>
    <hyperlink ref="N58" r:id="rId285" xr:uid="{FB1D3191-5F41-42D6-9CF9-F03029059390}"/>
    <hyperlink ref="B59" r:id="rId286" xr:uid="{4E10E181-E2C5-4B09-9D71-8BEAC40882D9}"/>
    <hyperlink ref="E59" r:id="rId287" xr:uid="{089513C0-0BB1-47B9-B0AD-E39D60791AC9}"/>
    <hyperlink ref="H59" r:id="rId288" xr:uid="{0B26790C-3D38-4228-9D49-F58CE2061FDF}"/>
    <hyperlink ref="K59" r:id="rId289" xr:uid="{D1B64EE0-34BD-409B-A926-356D603E2C55}"/>
    <hyperlink ref="N59" r:id="rId290" xr:uid="{3A33FFE8-0885-4DAF-AE82-2E2C559350E0}"/>
    <hyperlink ref="B60" r:id="rId291" xr:uid="{2A070AED-351B-4F35-AE9A-00E0297339B8}"/>
    <hyperlink ref="E60" r:id="rId292" xr:uid="{2EF92FE6-662A-4C5E-A052-06E0C262130D}"/>
    <hyperlink ref="H60" r:id="rId293" xr:uid="{0FBF9B1B-20F3-4829-A0FC-7CF6948F9624}"/>
    <hyperlink ref="K60" r:id="rId294" xr:uid="{4F1FAA32-8905-46E9-8546-1096CFC58307}"/>
    <hyperlink ref="B61" r:id="rId295" xr:uid="{50AF5132-CAA5-439A-BD60-C50E52F95E22}"/>
    <hyperlink ref="E61" r:id="rId296" xr:uid="{122138EE-EE43-4219-BD5A-8573EAEE0711}"/>
    <hyperlink ref="H61" r:id="rId297" xr:uid="{6FA48240-B11E-4A49-9BBD-4C71497EFFDE}"/>
    <hyperlink ref="K61" r:id="rId298" xr:uid="{2B51F46C-7568-473C-A5A6-1EEA363ED959}"/>
    <hyperlink ref="N61" r:id="rId299" xr:uid="{E9E80C1F-8D02-4323-BC30-67F0E66FE530}"/>
    <hyperlink ref="B62" r:id="rId300" xr:uid="{98B5BED1-85C9-49D4-83A4-1512081FAA3C}"/>
    <hyperlink ref="E62" r:id="rId301" xr:uid="{0CB6AD54-7BB8-4687-AED0-7111D3E9DBFA}"/>
    <hyperlink ref="H62" r:id="rId302" xr:uid="{5DF0D967-F84B-4515-9DB4-680CF6175EF1}"/>
    <hyperlink ref="K62" r:id="rId303" xr:uid="{0798B35E-D8B8-4D7F-BB41-662832BAF0F9}"/>
    <hyperlink ref="N62" r:id="rId304" xr:uid="{DE1E59D8-B4F5-4E81-B33A-681D805BD229}"/>
    <hyperlink ref="B63" r:id="rId305" xr:uid="{91F5043D-C3EF-49CA-A7F5-14709F2F3579}"/>
    <hyperlink ref="E63" r:id="rId306" xr:uid="{E927C7E7-B60A-4789-8E78-FA6DC2E6C499}"/>
    <hyperlink ref="H63" r:id="rId307" xr:uid="{E03E5F82-3770-42F8-A572-48876E7E1DA2}"/>
    <hyperlink ref="K63" r:id="rId308" xr:uid="{4939609E-A0C0-4256-A829-CDED1653E7C6}"/>
    <hyperlink ref="N63" r:id="rId309" xr:uid="{39809556-BB5A-4CAE-A8BF-94497BA7126B}"/>
    <hyperlink ref="B64" r:id="rId310" xr:uid="{F567B260-D2BD-4BD5-B841-48E7CE40101C}"/>
    <hyperlink ref="E64" r:id="rId311" xr:uid="{C579F518-F46F-479E-976B-FB26CA6CB57F}"/>
    <hyperlink ref="H64" r:id="rId312" xr:uid="{395A88EC-D264-4973-9490-0F83F04F8C79}"/>
    <hyperlink ref="K64" r:id="rId313" xr:uid="{347409E7-A08F-4050-BA8C-F6514F8696B5}"/>
    <hyperlink ref="N64" r:id="rId314" xr:uid="{76DEE10C-446C-4660-B19C-F0FDED7FDF81}"/>
    <hyperlink ref="B65" r:id="rId315" xr:uid="{B122B722-8AB0-476C-8880-E4530908BC8C}"/>
    <hyperlink ref="E65" r:id="rId316" xr:uid="{419B6C5F-52DD-467C-8209-385409DC2CAE}"/>
    <hyperlink ref="H65" r:id="rId317" xr:uid="{E9293A2B-8927-436A-9027-23836FF65301}"/>
    <hyperlink ref="K65" r:id="rId318" xr:uid="{9A5B14B8-C63A-471E-B46C-69BED56B12AC}"/>
    <hyperlink ref="N65" r:id="rId319" xr:uid="{A0F530D0-56DF-4B1D-ADE3-AE9A8BA8F306}"/>
    <hyperlink ref="B66" r:id="rId320" xr:uid="{E58314CE-1D3C-41E3-BA8C-ADD8E8E688B6}"/>
    <hyperlink ref="E66" r:id="rId321" xr:uid="{14C5975C-D94A-47BA-BAC7-CC886FC7CD4B}"/>
    <hyperlink ref="H66" r:id="rId322" xr:uid="{79FBBE82-643F-4FAF-B030-5AB5E76496FE}"/>
    <hyperlink ref="K66" r:id="rId323" xr:uid="{4E5BDE3C-698C-4A92-A4CB-E586187E3E4B}"/>
    <hyperlink ref="N66" r:id="rId324" xr:uid="{C116A547-0AE2-408E-9A61-0B4A64863BF6}"/>
    <hyperlink ref="B67" r:id="rId325" xr:uid="{8704B44A-7AA5-4C92-9036-ADBC844EA78F}"/>
    <hyperlink ref="E67" r:id="rId326" xr:uid="{E02AA16A-7AEC-46BD-9C48-FF611A93EFE4}"/>
    <hyperlink ref="H67" r:id="rId327" xr:uid="{25A9A927-F9C3-47D3-9A05-7F238B4A9BD0}"/>
    <hyperlink ref="K67" r:id="rId328" xr:uid="{72B250C3-A9DB-441E-9CF8-206A258407CB}"/>
    <hyperlink ref="N67" r:id="rId329" xr:uid="{9970AE96-D6EB-4676-8F16-3A9D9F7784D9}"/>
    <hyperlink ref="B68" r:id="rId330" xr:uid="{2F1226A9-1302-41D5-ACAC-280E91651B20}"/>
    <hyperlink ref="E68" r:id="rId331" xr:uid="{31E33C89-3F4E-48A5-8D85-9013FBC53475}"/>
    <hyperlink ref="H68" r:id="rId332" xr:uid="{32B9526E-6E3C-4CE7-96DD-9628D9372665}"/>
    <hyperlink ref="K68" r:id="rId333" xr:uid="{F9E276CC-626C-41C0-9B0C-CBF4995F4488}"/>
    <hyperlink ref="N68" r:id="rId334" xr:uid="{0550E240-25A9-4044-AFDD-9C435A4FA3F2}"/>
    <hyperlink ref="B69" r:id="rId335" xr:uid="{918AB8D0-BB33-496D-89D8-B1F6B4A26169}"/>
    <hyperlink ref="E69" r:id="rId336" xr:uid="{7E069AFD-04C7-44A4-BA43-91AD2605DD1B}"/>
    <hyperlink ref="H69" r:id="rId337" xr:uid="{4C8BB0E8-614B-4413-B1D1-1F6E81D85108}"/>
    <hyperlink ref="K69" r:id="rId338" xr:uid="{FDC0DA3D-D1A9-4CE9-9565-7A6E6F6EFAB0}"/>
    <hyperlink ref="N69" r:id="rId339" xr:uid="{206F8FCF-CED3-43F1-A882-10A69FC57DE4}"/>
    <hyperlink ref="B70" r:id="rId340" xr:uid="{FC5DA0B5-A2D7-442D-B1C6-61A6B2A34DFD}"/>
    <hyperlink ref="E70" r:id="rId341" xr:uid="{CF8A7340-65BE-479A-A8BE-C66E1233C497}"/>
    <hyperlink ref="H70" r:id="rId342" xr:uid="{AC0D882D-B85E-44F7-875D-49C7CDBD06EE}"/>
    <hyperlink ref="K70" r:id="rId343" xr:uid="{F7D8787E-2015-41BC-85C4-D28BB4B7A4D7}"/>
    <hyperlink ref="N70" r:id="rId344" xr:uid="{18F19555-3332-4B4D-ACD5-1C9DE631AD94}"/>
    <hyperlink ref="B71" r:id="rId345" xr:uid="{35165090-ACC3-4896-AA4F-9FA590B8E007}"/>
    <hyperlink ref="E71" r:id="rId346" xr:uid="{7A2428B3-8D56-4E9E-8064-9B90DC8C2FD6}"/>
    <hyperlink ref="H71" r:id="rId347" xr:uid="{939A3078-3649-4348-B105-63B5441B1876}"/>
    <hyperlink ref="K71" r:id="rId348" xr:uid="{F1C8C54C-DB54-494B-ABAE-8C285C96932F}"/>
    <hyperlink ref="N71" r:id="rId349" xr:uid="{DEBB58EE-A7DF-43D3-A4B4-1A4A603A7521}"/>
    <hyperlink ref="B72" r:id="rId350" xr:uid="{9E057C28-C954-4C27-AB7E-8F0E101678F1}"/>
    <hyperlink ref="E72" r:id="rId351" xr:uid="{24A5A294-39CC-43B5-816C-8DBA0FD6D784}"/>
    <hyperlink ref="H72" r:id="rId352" xr:uid="{724883E0-A8A4-4401-8101-216F44B3B978}"/>
    <hyperlink ref="K72" r:id="rId353" xr:uid="{0B4DA2EF-62B2-4342-B848-A16634F3274A}"/>
    <hyperlink ref="N72" r:id="rId354" xr:uid="{66D366FB-D3DF-4F06-96D1-D82CD586DB23}"/>
    <hyperlink ref="B73" r:id="rId355" xr:uid="{8BA59A04-C3B1-4703-A0C7-1E05C36F4821}"/>
    <hyperlink ref="E73" r:id="rId356" xr:uid="{3A91C9CF-2309-4E94-939E-73A396D36C86}"/>
    <hyperlink ref="H73" r:id="rId357" xr:uid="{E389D6F7-0FD0-4596-BC25-9B4411C87715}"/>
    <hyperlink ref="K73" r:id="rId358" xr:uid="{D9E31D51-7C72-4AF5-ACA3-96203773AA11}"/>
    <hyperlink ref="N73" r:id="rId359" xr:uid="{1AA8CC4C-8F53-4FB3-A390-3703AC51D1BE}"/>
    <hyperlink ref="B74" r:id="rId360" xr:uid="{30169769-DA83-4072-95BE-7BE1F7B2F237}"/>
    <hyperlink ref="E74" r:id="rId361" xr:uid="{F641D276-EF20-4863-BDD6-650A22FD7B8A}"/>
    <hyperlink ref="H74" r:id="rId362" xr:uid="{B54A7589-A9CB-4ECA-A85D-3CFAFE06026C}"/>
    <hyperlink ref="K74" r:id="rId363" xr:uid="{BCA9C8C5-116F-4766-A6BE-70A9570B1ACA}"/>
    <hyperlink ref="N74" r:id="rId364" xr:uid="{49806FCA-8998-4A25-AB07-6219BF11F59C}"/>
    <hyperlink ref="B75" r:id="rId365" xr:uid="{D258AD5A-BC4C-48BD-92DA-D8C8E8037335}"/>
    <hyperlink ref="E75" r:id="rId366" xr:uid="{C4326D78-F4B9-43A3-B76E-FBC54C0AC7D4}"/>
    <hyperlink ref="H75" r:id="rId367" xr:uid="{57CD25D8-7649-43FA-8C5C-1E44A6A1678E}"/>
    <hyperlink ref="K75" r:id="rId368" xr:uid="{77F73DFE-7A37-4B30-A24D-D28380EA6CD5}"/>
    <hyperlink ref="N75" r:id="rId369" xr:uid="{9AAF8DFE-B094-446A-A90A-9A0BB593F6ED}"/>
    <hyperlink ref="B76" r:id="rId370" xr:uid="{DB3AF77E-6034-4CF7-AB40-8614DC36792C}"/>
    <hyperlink ref="E76" r:id="rId371" xr:uid="{98CCF362-D583-4FBF-9B63-E0CC93E9CF65}"/>
    <hyperlink ref="H76" r:id="rId372" xr:uid="{B26074FC-05D0-474A-950D-6634F2EA0323}"/>
    <hyperlink ref="K76" r:id="rId373" xr:uid="{DB21154B-33E6-4F37-9EFC-7877B62E9AE5}"/>
    <hyperlink ref="N76" r:id="rId374" xr:uid="{FB7141FF-8F06-4DB3-997A-0C5F09CC557A}"/>
    <hyperlink ref="B77" r:id="rId375" xr:uid="{AAB528F3-BA76-468A-B7A8-25017F8182C7}"/>
    <hyperlink ref="E77" r:id="rId376" xr:uid="{04F3B6E8-5C5F-4784-8C50-7EFDD0859217}"/>
    <hyperlink ref="H77" r:id="rId377" xr:uid="{70E13602-DBDE-4562-9273-4AC532CF1A9B}"/>
    <hyperlink ref="K77" r:id="rId378" xr:uid="{35538737-A67B-492C-83F8-D7E068F17B0D}"/>
    <hyperlink ref="N77" r:id="rId379" xr:uid="{F3C2B34C-5104-4D26-893E-B229385AB942}"/>
    <hyperlink ref="B78" r:id="rId380" xr:uid="{49ED543D-EAE5-47AE-8F99-6D88B819E91E}"/>
    <hyperlink ref="E78" r:id="rId381" xr:uid="{05ABF0D9-1038-489C-93FE-39651A65B887}"/>
    <hyperlink ref="H78" r:id="rId382" xr:uid="{A3F5528F-9272-4ECB-A4DC-ECDA9C1F6752}"/>
    <hyperlink ref="K78" r:id="rId383" xr:uid="{2C538D83-CC25-4377-919B-7804B92487A8}"/>
    <hyperlink ref="N78" r:id="rId384" xr:uid="{2C00195B-557A-49A5-B265-5DF1DB7F2652}"/>
    <hyperlink ref="B79" r:id="rId385" xr:uid="{C9BCB0B1-9B5D-4D4D-A831-B72F57CE21F6}"/>
    <hyperlink ref="E79" r:id="rId386" xr:uid="{DFE47B58-FD18-4E40-95F9-625EF51EE2B9}"/>
    <hyperlink ref="H79" r:id="rId387" xr:uid="{E89D6355-4A71-408F-AA3C-E7290EACE4D0}"/>
    <hyperlink ref="K79" r:id="rId388" xr:uid="{8FC63109-8642-420C-BED0-FB4BD9E27F17}"/>
    <hyperlink ref="N79" r:id="rId389" xr:uid="{294EC12A-5D63-48DD-883A-E3CFF9C5DCAF}"/>
    <hyperlink ref="B80" r:id="rId390" xr:uid="{20A8D6A4-20F8-4BB2-A99A-431FBCCE2DCC}"/>
    <hyperlink ref="E80" r:id="rId391" xr:uid="{89FAAA70-C363-466C-A061-27E6837C7418}"/>
    <hyperlink ref="H80" r:id="rId392" xr:uid="{D6CE7DC5-8A67-438E-9873-C7332246A9CA}"/>
    <hyperlink ref="K80" r:id="rId393" xr:uid="{C084448F-1547-42C8-A2D6-5FD287002037}"/>
    <hyperlink ref="N80" r:id="rId394" xr:uid="{CDFD2FB1-A0D8-4B97-BF83-8D6DB032FFBA}"/>
    <hyperlink ref="B81" r:id="rId395" xr:uid="{3C73A3C6-DC7E-4EE5-BE10-1AEF0A739E99}"/>
    <hyperlink ref="E81" r:id="rId396" xr:uid="{1E92C531-1F0E-4E2A-A2B1-854F58589933}"/>
    <hyperlink ref="H81" r:id="rId397" xr:uid="{E8A248FC-0B1A-4D81-8A41-0E88F228EF42}"/>
    <hyperlink ref="K81" r:id="rId398" xr:uid="{80E0C65B-5E32-4337-8291-3C519A934319}"/>
    <hyperlink ref="N81" r:id="rId399" xr:uid="{C47D0789-9600-457C-AF83-E20EF2E8A307}"/>
    <hyperlink ref="B82" r:id="rId400" xr:uid="{EAB05B47-69A1-4A24-B159-84E249A70109}"/>
    <hyperlink ref="E82" r:id="rId401" xr:uid="{0ECD139B-7694-41F9-9335-2BEBE45E270A}"/>
    <hyperlink ref="H82" r:id="rId402" xr:uid="{AED00F83-92AE-42B2-B2FD-5E31C7D94D90}"/>
    <hyperlink ref="K82" r:id="rId403" xr:uid="{62FC7FB0-DBA0-4A67-94B2-F0F6267CA068}"/>
    <hyperlink ref="N82" r:id="rId404" xr:uid="{73058B8E-8DE0-4CF8-B940-1E3870FF973D}"/>
    <hyperlink ref="B83" r:id="rId405" xr:uid="{8D0F2EEC-33FC-4577-A3BA-10FF6C9986D1}"/>
    <hyperlink ref="E83" r:id="rId406" xr:uid="{644E2A9E-469F-452C-9DC0-0280F282C22D}"/>
    <hyperlink ref="H83" r:id="rId407" xr:uid="{4BD55F1B-AF20-46DF-885A-981350C69AE4}"/>
    <hyperlink ref="K83" r:id="rId408" xr:uid="{3ED492AA-BC46-45D0-803F-8BFF929A771A}"/>
    <hyperlink ref="N83" r:id="rId409" xr:uid="{0B700795-48D2-4C1E-AC26-6D3CA3289D7A}"/>
    <hyperlink ref="B84" r:id="rId410" xr:uid="{7AE0F610-7F73-4889-9251-D927F16D494E}"/>
    <hyperlink ref="E84" r:id="rId411" xr:uid="{4220661D-6518-4159-9CB4-55012A4F30CF}"/>
    <hyperlink ref="H84" r:id="rId412" xr:uid="{DDDDF0FB-AECA-4404-BF42-C615160B3ABC}"/>
    <hyperlink ref="K84" r:id="rId413" xr:uid="{C1C3DA23-42C0-4DB5-AD22-F5D262A979BF}"/>
    <hyperlink ref="N84" r:id="rId414" xr:uid="{0D9DB051-6734-47A7-950B-702DBCD7E1E0}"/>
    <hyperlink ref="B85" r:id="rId415" xr:uid="{CB235546-4B29-47BF-9135-A5EEC455F595}"/>
    <hyperlink ref="E85" r:id="rId416" xr:uid="{C0C98945-BE11-467A-9A23-6447FCD8E82D}"/>
    <hyperlink ref="H85" r:id="rId417" xr:uid="{A43D8DC9-14F5-4AD0-B67B-DD562234C4BF}"/>
    <hyperlink ref="K85" r:id="rId418" xr:uid="{24F0A21F-E3F3-4C6E-B7E3-99045360E29F}"/>
    <hyperlink ref="N85" r:id="rId419" xr:uid="{30477310-08F5-4B67-B6DD-9091F14EDEBC}"/>
    <hyperlink ref="B86" r:id="rId420" xr:uid="{A740F836-1B3D-4C57-B5F0-5E420BBFF7D9}"/>
    <hyperlink ref="E86" r:id="rId421" xr:uid="{222CBDC5-EAA3-4F2B-90C1-DF9DE1CEC8D5}"/>
    <hyperlink ref="H86" r:id="rId422" xr:uid="{22BB667B-2535-462B-B92D-DCC4294F180F}"/>
    <hyperlink ref="K86" r:id="rId423" xr:uid="{AF462996-0378-42EF-86A0-A7C87DBA80D0}"/>
    <hyperlink ref="N86" r:id="rId424" xr:uid="{6EB611DE-F765-4699-9AB4-BCA2DA2A11F5}"/>
    <hyperlink ref="B87" r:id="rId425" xr:uid="{B9CD8ECE-2188-433F-8A64-19D046A1B060}"/>
    <hyperlink ref="E87" r:id="rId426" xr:uid="{2C9B25DE-4CA2-4DA9-9BC9-24F8E899A2C9}"/>
    <hyperlink ref="H87" r:id="rId427" xr:uid="{50803D70-FB49-41E1-8C84-01E4866BC37F}"/>
    <hyperlink ref="K87" r:id="rId428" xr:uid="{81F2C752-5947-4999-BFE3-E2CDE2291420}"/>
    <hyperlink ref="N87" r:id="rId429" xr:uid="{2DB9F28D-FC22-45D8-AB9E-8BC02BB2A4EB}"/>
    <hyperlink ref="B88" r:id="rId430" xr:uid="{1887978B-1046-4DB4-AD93-4DC351905603}"/>
    <hyperlink ref="E88" r:id="rId431" xr:uid="{3FBCDE36-944D-4FE4-86AF-46C7D8D2AA53}"/>
    <hyperlink ref="H88" r:id="rId432" xr:uid="{7F2A022C-3E32-4A32-8D9F-4D5D4C159836}"/>
    <hyperlink ref="K88" r:id="rId433" xr:uid="{12945086-9AD8-4CDC-9808-22D66559342D}"/>
    <hyperlink ref="N88" r:id="rId434" xr:uid="{F2209A96-ACEF-4DB3-BF84-CC62D42FFE38}"/>
    <hyperlink ref="B89" r:id="rId435" xr:uid="{363534A8-A3FA-4169-A7A1-0283C5D3A18F}"/>
    <hyperlink ref="E89" r:id="rId436" xr:uid="{6184A3F6-121B-44D4-8D2F-18E2636D64C6}"/>
    <hyperlink ref="H89" r:id="rId437" xr:uid="{33ED5FB8-1F8C-4419-B3AE-7250D00320F0}"/>
    <hyperlink ref="K89" r:id="rId438" xr:uid="{0CCA9B11-A825-4785-81A4-7CFB9F6343E8}"/>
    <hyperlink ref="N89" r:id="rId439" xr:uid="{40C3BFD2-C3E4-4AE9-ACE5-63CB0B869869}"/>
    <hyperlink ref="B90" r:id="rId440" xr:uid="{1655F1D3-C6F7-4594-9A1A-F02945D74657}"/>
    <hyperlink ref="E90" r:id="rId441" xr:uid="{F2166B80-A501-404D-AE28-D15B13509C56}"/>
    <hyperlink ref="H90" r:id="rId442" xr:uid="{B5FE65A7-D4AB-420C-9CDA-71283235649B}"/>
    <hyperlink ref="K90" r:id="rId443" xr:uid="{1B633FBC-B258-484E-A319-BF4F4993CC58}"/>
    <hyperlink ref="N90" r:id="rId444" xr:uid="{EC79B1E3-5DD9-45D8-96E2-5EC474612251}"/>
    <hyperlink ref="B91" r:id="rId445" xr:uid="{43B92273-C0DE-409F-BFAA-7B94FADA6B7F}"/>
    <hyperlink ref="E91" r:id="rId446" xr:uid="{AF3579D2-CFD4-45E6-AADF-D04479A5DD8A}"/>
    <hyperlink ref="H91" r:id="rId447" xr:uid="{A5DFBE1B-1062-428B-BA38-A3454612D16E}"/>
    <hyperlink ref="K91" r:id="rId448" xr:uid="{F006C859-6C57-4680-9AB0-C880063AD6A6}"/>
    <hyperlink ref="N91" r:id="rId449" xr:uid="{976CCB7A-423C-4B06-BC4D-915AE6A1A4A4}"/>
    <hyperlink ref="B92" r:id="rId450" xr:uid="{8A922277-4FC9-4EAA-B5E0-F54ED3A5C725}"/>
    <hyperlink ref="E92" r:id="rId451" xr:uid="{C001DF03-A6F8-47DC-A5FD-D627DEC35603}"/>
    <hyperlink ref="H92" r:id="rId452" xr:uid="{4B73C5B2-FD8E-48D7-9EEE-CA02FD55C2AE}"/>
    <hyperlink ref="K92" r:id="rId453" xr:uid="{BE8D51B8-4FBA-46BD-8A9C-687A886ADE8F}"/>
    <hyperlink ref="N92" r:id="rId454" xr:uid="{F959D933-D1E1-4C88-9DC9-8DB9FA9B5C00}"/>
    <hyperlink ref="B93" r:id="rId455" xr:uid="{BA3874ED-2693-40BC-A394-0C08C2DA1226}"/>
    <hyperlink ref="E93" r:id="rId456" xr:uid="{F1B348E9-7ECE-4B9F-904F-5C60A12971B4}"/>
    <hyperlink ref="H93" r:id="rId457" xr:uid="{017F0B63-4DB8-44F2-8A69-65F8A85E1BB6}"/>
    <hyperlink ref="K93" r:id="rId458" xr:uid="{0F16BBDB-2916-43C9-90CF-26A571D21690}"/>
    <hyperlink ref="N93" r:id="rId459" xr:uid="{24AB0ABB-51AF-4366-8528-7C9E83EAF7D1}"/>
    <hyperlink ref="B94" r:id="rId460" xr:uid="{C7BE37BE-DEBD-4FD8-A6F0-676488B2BAC6}"/>
    <hyperlink ref="E94" r:id="rId461" xr:uid="{EC236CC5-B165-4E2B-97DE-8B39ABE6CB98}"/>
    <hyperlink ref="H94" r:id="rId462" xr:uid="{C793AA8F-A5C1-4CEE-A8D0-E6A814964EAE}"/>
    <hyperlink ref="K94" r:id="rId463" xr:uid="{8387D389-0197-411C-886D-9B0D48CC0F21}"/>
    <hyperlink ref="N94" r:id="rId464" xr:uid="{9C331A90-E049-46A6-BBD3-3B6552071DD7}"/>
    <hyperlink ref="B95" r:id="rId465" xr:uid="{8EF6787E-EF6B-4ACE-AAEB-FB0E18A4ED83}"/>
    <hyperlink ref="E95" r:id="rId466" xr:uid="{B2E1E7B7-C780-4BAB-AF0A-9DE2DD2AB266}"/>
    <hyperlink ref="H95" r:id="rId467" xr:uid="{D4D166EE-5BA8-4BDC-838B-C62D3C749DAB}"/>
    <hyperlink ref="K95" r:id="rId468" xr:uid="{F6487145-6A0E-4C81-B602-011DE507C4A5}"/>
    <hyperlink ref="N95" r:id="rId469" xr:uid="{44E877C7-3D4F-4186-A356-A0D952C87B78}"/>
    <hyperlink ref="B96" r:id="rId470" xr:uid="{C02716AA-8407-4C3F-A739-18F5F78A26CF}"/>
    <hyperlink ref="E96" r:id="rId471" xr:uid="{DB347529-6D84-4507-81D5-2E59D3BB2BB7}"/>
    <hyperlink ref="H96" r:id="rId472" xr:uid="{BB53F5F3-4E63-4011-9534-CA5AB03D3FA2}"/>
    <hyperlink ref="K96" r:id="rId473" xr:uid="{2DECFBF4-8D14-4007-B896-937758AC922D}"/>
    <hyperlink ref="N96" r:id="rId474" xr:uid="{69068E48-A9F4-4DBF-99DB-EAADD56C7D62}"/>
    <hyperlink ref="B97" r:id="rId475" xr:uid="{37A76511-1A00-483E-9FA6-F54591E56C23}"/>
    <hyperlink ref="E97" r:id="rId476" xr:uid="{3D61072E-47F2-408C-92E4-4B3AFE32430F}"/>
    <hyperlink ref="H97" r:id="rId477" xr:uid="{B0B1A739-8293-438F-AE12-CC5C51EA484D}"/>
    <hyperlink ref="K97" r:id="rId478" xr:uid="{D588EF69-68D5-45ED-B0D4-0FC37CF318CD}"/>
    <hyperlink ref="N97" r:id="rId479" xr:uid="{D0F670E7-FF34-4D08-B709-F51B8D84C9AA}"/>
    <hyperlink ref="B98" r:id="rId480" xr:uid="{88270D8C-4801-4D6C-A75B-38FECEC7084C}"/>
    <hyperlink ref="E98" r:id="rId481" xr:uid="{3EDE2790-2417-4B63-8E8A-534C27B029A3}"/>
    <hyperlink ref="H98" r:id="rId482" xr:uid="{BF51B683-ADED-4F12-8283-E5D6FB59312A}"/>
    <hyperlink ref="K98" r:id="rId483" xr:uid="{28C3C0BA-7208-4CE2-B4C7-0DAB57FFC7E7}"/>
    <hyperlink ref="N98" r:id="rId484" xr:uid="{E68F4229-64FE-4AC5-8724-4A11F319F692}"/>
    <hyperlink ref="B99" r:id="rId485" xr:uid="{58C1E5BA-B83C-42D8-B437-21CB27E621CB}"/>
    <hyperlink ref="E99" r:id="rId486" xr:uid="{AD8A208E-7160-4C85-A14D-08F6511EB418}"/>
    <hyperlink ref="H99" r:id="rId487" xr:uid="{1E51897D-B3A9-4494-8075-7244A11F82C6}"/>
    <hyperlink ref="K99" r:id="rId488" xr:uid="{B7F9BF8A-D20D-4932-A512-E108E4B3305B}"/>
    <hyperlink ref="N99" r:id="rId489" xr:uid="{123244CE-2DB2-4785-A5EF-95022961B4C8}"/>
    <hyperlink ref="B100" r:id="rId490" xr:uid="{390E2F2E-5E40-4608-8337-742A07D68ECF}"/>
    <hyperlink ref="E100" r:id="rId491" xr:uid="{5267B4D7-5D5D-458A-B2C5-537F3CF4B3CD}"/>
    <hyperlink ref="H100" r:id="rId492" xr:uid="{CC12B511-80FB-4F2A-8B13-FE3960A9C48C}"/>
    <hyperlink ref="K100" r:id="rId493" xr:uid="{36771E9E-ABD6-4AE8-988F-4536718A576B}"/>
    <hyperlink ref="N100" r:id="rId494" xr:uid="{1F288A86-20B4-41DB-9BAA-9ADF4FBA1C4E}"/>
    <hyperlink ref="B101" r:id="rId495" xr:uid="{ACD3BD4C-DA76-43E1-AA49-A5C80EDCADA5}"/>
    <hyperlink ref="E101" r:id="rId496" xr:uid="{814959E4-4A49-406B-AA76-DEA68771468E}"/>
    <hyperlink ref="H101" r:id="rId497" xr:uid="{8643E949-F7A7-4849-8357-E33F6419E769}"/>
    <hyperlink ref="K101" r:id="rId498" xr:uid="{F4A66E07-487A-4919-8819-98493BB4F597}"/>
    <hyperlink ref="N101" r:id="rId499" xr:uid="{099CF68B-BD94-47A3-85B2-005C96DD75A0}"/>
    <hyperlink ref="B102" r:id="rId500" xr:uid="{B1E47502-F259-4EB2-96F2-763A1A06B6E4}"/>
    <hyperlink ref="E102" r:id="rId501" xr:uid="{545D5B07-97D1-48E5-A273-DF35432946FB}"/>
    <hyperlink ref="H102" r:id="rId502" xr:uid="{13EBCBEE-682D-4059-8941-06E32008322B}"/>
    <hyperlink ref="K102" r:id="rId503" xr:uid="{6F86741E-151E-4CF4-9D48-A8C52CDEE43F}"/>
    <hyperlink ref="N102" r:id="rId504" xr:uid="{8144CBD2-5D08-4CD3-A251-5D3BD4F3C4CA}"/>
    <hyperlink ref="B103" r:id="rId505" xr:uid="{61C98311-283D-4920-976C-35A33C1FA8C4}"/>
    <hyperlink ref="E103" r:id="rId506" xr:uid="{E4C043DE-080B-4758-A075-FE2C9D70F1EC}"/>
    <hyperlink ref="H103" r:id="rId507" xr:uid="{B221B8C4-FBF2-42B4-9631-DCD0B5CB5357}"/>
    <hyperlink ref="K103" r:id="rId508" xr:uid="{B4E099EB-C3EB-444C-8E00-20D715FBB525}"/>
    <hyperlink ref="N103" r:id="rId509" xr:uid="{EBF2F0CC-8DAC-42FE-A718-20B1CF024E24}"/>
    <hyperlink ref="B104" r:id="rId510" xr:uid="{EBED3B83-1F3C-4F71-B1F9-7867257F71D2}"/>
    <hyperlink ref="E104" r:id="rId511" xr:uid="{AE785032-50F3-4A41-8A9A-923CA14FD8E9}"/>
    <hyperlink ref="H104" r:id="rId512" xr:uid="{625231AF-6D6D-447F-900B-7031F30B6B2D}"/>
    <hyperlink ref="K104" r:id="rId513" xr:uid="{C0CE369F-4299-4C66-93C6-46686D0E1F6F}"/>
    <hyperlink ref="N104" r:id="rId514" xr:uid="{9E7CD118-DB8C-4DF1-8EAE-EEFFB409EB1A}"/>
    <hyperlink ref="B105" r:id="rId515" xr:uid="{F4AB5EC3-9755-4F5A-AEF5-90A5BB98D378}"/>
    <hyperlink ref="E105" r:id="rId516" xr:uid="{F2933557-9F8A-414B-826D-1F4FC13F3F02}"/>
    <hyperlink ref="H105" r:id="rId517" xr:uid="{69D1BA01-772F-4959-8047-DB9D4D1D1493}"/>
    <hyperlink ref="K105" r:id="rId518" xr:uid="{89EF34AE-5E0E-4378-B8AB-98EE5963CD43}"/>
    <hyperlink ref="N105" r:id="rId519" xr:uid="{2142878D-8534-45A0-A503-A66BF1D4D20C}"/>
    <hyperlink ref="B106" r:id="rId520" xr:uid="{4F6B89CB-1440-4FEB-BC8E-6178C9400475}"/>
    <hyperlink ref="E106" r:id="rId521" xr:uid="{46565DEC-E2C2-4215-94DE-43F24EEA9F18}"/>
    <hyperlink ref="H106" r:id="rId522" xr:uid="{01B5D70F-B1F6-4EC8-A185-5B249F47A076}"/>
    <hyperlink ref="K106" r:id="rId523" xr:uid="{A69CA869-9AAE-44E9-81D1-DDA71B07CC9B}"/>
    <hyperlink ref="N106" r:id="rId524" xr:uid="{16C556FA-BA28-477A-B7CA-18CF5E48DEEC}"/>
    <hyperlink ref="B107" r:id="rId525" xr:uid="{6BFB5BCC-65D1-4C39-B3A0-76CD93A4CE4A}"/>
    <hyperlink ref="E107" r:id="rId526" xr:uid="{9C8450F5-FD0B-4589-BBB1-F63A78C88194}"/>
    <hyperlink ref="H107" r:id="rId527" xr:uid="{66E745B8-4357-4B24-97AD-089F80428B09}"/>
    <hyperlink ref="K107" r:id="rId528" xr:uid="{659D3F96-FF60-44CE-8770-ECB8C776CC31}"/>
    <hyperlink ref="N107" r:id="rId529" xr:uid="{289B8971-09CA-43E7-96DD-7FCC887DC728}"/>
    <hyperlink ref="E108" r:id="rId530" xr:uid="{D57FFF24-D3FD-4C99-A5CF-C8152FBEEBE0}"/>
    <hyperlink ref="H108" r:id="rId531" xr:uid="{0F34BFCC-B77A-4ECB-928B-4D3AE3FB0EC1}"/>
    <hyperlink ref="K108" r:id="rId532" xr:uid="{5E05255F-D7E6-41E5-B41B-E83DF045A669}"/>
    <hyperlink ref="N108" r:id="rId533" xr:uid="{284257C7-CFF0-4FC1-9076-056F9CA819FF}"/>
    <hyperlink ref="E109" r:id="rId534" xr:uid="{C777E18B-DA55-4B5F-B3FA-4D385FDD7DDA}"/>
    <hyperlink ref="H109" r:id="rId535" xr:uid="{71E34970-667A-4336-9EA0-F1E447E2366C}"/>
    <hyperlink ref="K109" r:id="rId536" xr:uid="{49B60667-3403-42DB-A3A3-1A4CC2785990}"/>
    <hyperlink ref="N109" r:id="rId537" xr:uid="{C2DBE477-DD10-4189-AC6F-37B7392002ED}"/>
    <hyperlink ref="E110" r:id="rId538" xr:uid="{E99800DF-8A4D-4C0A-AB78-ED6CC9E86007}"/>
    <hyperlink ref="H110" r:id="rId539" xr:uid="{58F15EF0-E13D-4638-B76D-2B8B8801A583}"/>
    <hyperlink ref="K110" r:id="rId540" xr:uid="{617913C3-D644-4694-A3FD-DAE82F46BF70}"/>
    <hyperlink ref="N110" r:id="rId541" xr:uid="{98022254-5DF8-4162-9784-19AB76899001}"/>
    <hyperlink ref="E111" r:id="rId542" xr:uid="{3E285385-A444-4068-B17F-47E29FE2255B}"/>
    <hyperlink ref="H111" r:id="rId543" xr:uid="{DD69044C-62B9-40A8-94C3-15E346C3BDEC}"/>
    <hyperlink ref="K111" r:id="rId544" xr:uid="{A2590D7E-1F2D-4650-997D-B32A044B1F43}"/>
    <hyperlink ref="N111" r:id="rId545" xr:uid="{BB44E8D8-415E-4505-B32F-D847C6100656}"/>
    <hyperlink ref="E112" r:id="rId546" xr:uid="{92F74E58-C45D-4C0F-B9FF-EBBC9E78C112}"/>
    <hyperlink ref="H112" r:id="rId547" xr:uid="{6DC50BD6-CA7A-434B-99A5-8B16EC7F0A61}"/>
    <hyperlink ref="K112" r:id="rId548" xr:uid="{A780CAA1-3F3B-435B-8A88-1CA6F92CA1E6}"/>
    <hyperlink ref="N112" r:id="rId549" xr:uid="{E9FE51D0-E0DB-4AC7-A753-F081B8BA8988}"/>
  </hyperlinks>
  <pageMargins left="0.7" right="0.7" top="0.75" bottom="0.75" header="0.3" footer="0.3"/>
  <pageSetup orientation="portrait" r:id="rId5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Core hymns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Kasten</cp:lastModifiedBy>
  <dcterms:modified xsi:type="dcterms:W3CDTF">2026-01-29T17:11:51Z</dcterms:modified>
</cp:coreProperties>
</file>