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imindtree-my.sharepoint.com/personal/bivas_10732876_ltimindtree_com/Documents/Desktop/WORK/CODE/PYTHON/DATA/WEALTH/"/>
    </mc:Choice>
  </mc:AlternateContent>
  <xr:revisionPtr revIDLastSave="21" documentId="8_{39E9278B-C99E-41F9-BE23-4B5A20D3EDA2}" xr6:coauthVersionLast="47" xr6:coauthVersionMax="47" xr10:uidLastSave="{C6B38631-C345-4B00-9C2A-EBF986DA53C8}"/>
  <bookViews>
    <workbookView xWindow="-108" yWindow="-108" windowWidth="23256" windowHeight="12456" xr2:uid="{923D1239-9DE6-4D13-9787-F9A3FF476585}"/>
  </bookViews>
  <sheets>
    <sheet name="TRANSACTION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2" i="8" l="1"/>
  <c r="I43" i="8"/>
  <c r="I44" i="8"/>
  <c r="I45" i="8"/>
  <c r="I46" i="8"/>
  <c r="I47" i="8"/>
  <c r="I48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12" i="8"/>
  <c r="I13" i="8"/>
  <c r="I14" i="8"/>
  <c r="I15" i="8"/>
  <c r="I16" i="8"/>
  <c r="I17" i="8"/>
  <c r="I18" i="8"/>
  <c r="I19" i="8"/>
  <c r="I20" i="8"/>
  <c r="I21" i="8"/>
  <c r="I22" i="8"/>
  <c r="I2" i="8"/>
  <c r="I3" i="8"/>
  <c r="I4" i="8"/>
  <c r="I5" i="8"/>
  <c r="I6" i="8"/>
  <c r="I7" i="8"/>
  <c r="I8" i="8"/>
  <c r="I9" i="8"/>
  <c r="I10" i="8"/>
  <c r="I11" i="8"/>
  <c r="I37" i="8"/>
  <c r="I38" i="8"/>
  <c r="I39" i="8"/>
  <c r="I40" i="8"/>
  <c r="I41" i="8"/>
  <c r="I36" i="8"/>
  <c r="I86" i="8" l="1"/>
  <c r="I87" i="8"/>
  <c r="I88" i="8"/>
  <c r="I89" i="8"/>
  <c r="I90" i="8"/>
  <c r="I91" i="8"/>
  <c r="I92" i="8"/>
  <c r="I93" i="8"/>
  <c r="I94" i="8"/>
  <c r="I95" i="8"/>
  <c r="I73" i="8"/>
  <c r="I74" i="8"/>
  <c r="I75" i="8"/>
  <c r="I76" i="8"/>
  <c r="I77" i="8"/>
  <c r="I78" i="8"/>
  <c r="I79" i="8"/>
  <c r="I80" i="8"/>
  <c r="I81" i="8"/>
  <c r="I82" i="8"/>
  <c r="I83" i="8"/>
  <c r="I84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49" i="8"/>
  <c r="I50" i="8"/>
  <c r="I51" i="8"/>
  <c r="I52" i="8"/>
  <c r="I53" i="8"/>
  <c r="I54" i="8"/>
  <c r="I55" i="8"/>
  <c r="I56" i="8"/>
  <c r="I57" i="8"/>
  <c r="I58" i="8"/>
  <c r="I85" i="8"/>
</calcChain>
</file>

<file path=xl/sharedStrings.xml><?xml version="1.0" encoding="utf-8"?>
<sst xmlns="http://schemas.openxmlformats.org/spreadsheetml/2006/main" count="174" uniqueCount="15">
  <si>
    <t>CREDIT TRANSACTION</t>
  </si>
  <si>
    <t>PURCHASED ORDER</t>
  </si>
  <si>
    <t>300</t>
  </si>
  <si>
    <t>700</t>
  </si>
  <si>
    <t>1</t>
  </si>
  <si>
    <t>transaction_id</t>
  </si>
  <si>
    <t>account_id</t>
  </si>
  <si>
    <t>client_id</t>
  </si>
  <si>
    <t>advisor_id</t>
  </si>
  <si>
    <t>product_id</t>
  </si>
  <si>
    <t>transaction_type</t>
  </si>
  <si>
    <t>cost_per_unit</t>
  </si>
  <si>
    <t>net_transaction_amount</t>
  </si>
  <si>
    <t>transaction_date</t>
  </si>
  <si>
    <t>number_of_units_of_product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</si>
</sst>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C23065C8-F98D-4F5A-B23D-3A240609B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68E1-2B59-4550-A6EC-7A4C8095CD1A}">
  <dimension ref="A1:L95"/>
  <sheetViews>
    <sheetView tabSelected="1" zoomScaleNormal="100" workbookViewId="0">
      <selection activeCell="G2" sqref="G2"/>
    </sheetView>
  </sheetViews>
  <sheetFormatPr defaultColWidth="9.109375" defaultRowHeight="14.4" x14ac:dyDescent="0.3"/>
  <cols>
    <col min="1" max="1" width="18.109375" style="1" bestFit="1" customWidth="1"/>
    <col min="2" max="3" width="20.6640625" style="1" customWidth="1"/>
    <col min="4" max="4" width="20.6640625" style="5" customWidth="1"/>
    <col min="5" max="7" width="20.6640625" style="1" customWidth="1"/>
    <col min="8" max="9" width="18.44140625" style="1" bestFit="1" customWidth="1"/>
    <col min="10" max="10" width="19.5546875" style="1" bestFit="1" customWidth="1"/>
    <col min="11" max="11" width="14.44140625" style="1" bestFit="1" customWidth="1"/>
    <col min="12" max="12" width="20.5546875" style="1" bestFit="1" customWidth="1"/>
    <col min="13" max="16384" width="9.109375" style="1"/>
  </cols>
  <sheetData>
    <row r="1" spans="1:12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14</v>
      </c>
      <c r="H1" s="2" t="s">
        <v>11</v>
      </c>
      <c r="I1" s="2" t="s">
        <v>12</v>
      </c>
      <c r="J1" s="2" t="s">
        <v>13</v>
      </c>
    </row>
    <row r="2" spans="1:12" x14ac:dyDescent="0.3">
      <c r="A2" s="1">
        <v>1000510</v>
      </c>
      <c r="B2" s="6">
        <v>9442228270</v>
      </c>
      <c r="C2" s="7">
        <v>87407</v>
      </c>
      <c r="D2" s="3">
        <v>1256</v>
      </c>
      <c r="E2" s="6">
        <v>564</v>
      </c>
      <c r="F2" s="1" t="s">
        <v>0</v>
      </c>
      <c r="G2" s="1" t="s">
        <v>4</v>
      </c>
      <c r="H2" s="1">
        <v>23000</v>
      </c>
      <c r="I2" s="5">
        <f t="shared" ref="I2:I33" si="0">G2*H2</f>
        <v>23000</v>
      </c>
      <c r="J2" s="4">
        <v>44336</v>
      </c>
    </row>
    <row r="3" spans="1:12" x14ac:dyDescent="0.3">
      <c r="A3" s="1">
        <v>1000511</v>
      </c>
      <c r="B3" s="6">
        <v>6822247840</v>
      </c>
      <c r="C3" s="7">
        <v>87431</v>
      </c>
      <c r="D3" s="3">
        <v>8054</v>
      </c>
      <c r="E3" s="6">
        <v>264</v>
      </c>
      <c r="F3" s="1" t="s">
        <v>1</v>
      </c>
      <c r="G3" s="1" t="s">
        <v>2</v>
      </c>
      <c r="H3" s="1">
        <v>23500</v>
      </c>
      <c r="I3" s="5">
        <f t="shared" si="0"/>
        <v>7050000</v>
      </c>
      <c r="J3" s="4">
        <v>44337</v>
      </c>
    </row>
    <row r="4" spans="1:12" x14ac:dyDescent="0.3">
      <c r="A4" s="1">
        <v>1000512</v>
      </c>
      <c r="B4" s="6">
        <v>9717388733</v>
      </c>
      <c r="C4" s="7">
        <v>87431</v>
      </c>
      <c r="D4" s="3">
        <v>8054</v>
      </c>
      <c r="E4" s="6">
        <v>564</v>
      </c>
      <c r="F4" s="1" t="s">
        <v>0</v>
      </c>
      <c r="G4" s="1" t="s">
        <v>4</v>
      </c>
      <c r="H4" s="1">
        <v>24000</v>
      </c>
      <c r="I4" s="5">
        <f t="shared" si="0"/>
        <v>24000</v>
      </c>
      <c r="J4" s="4">
        <v>44338</v>
      </c>
    </row>
    <row r="5" spans="1:12" x14ac:dyDescent="0.3">
      <c r="A5" s="1">
        <v>1000513</v>
      </c>
      <c r="B5" s="6">
        <v>8053841293</v>
      </c>
      <c r="C5" s="7">
        <v>87431</v>
      </c>
      <c r="D5" s="3">
        <v>8054</v>
      </c>
      <c r="E5" s="6">
        <v>901</v>
      </c>
      <c r="F5" s="1" t="s">
        <v>0</v>
      </c>
      <c r="G5" s="1" t="s">
        <v>4</v>
      </c>
      <c r="H5" s="1">
        <v>24500</v>
      </c>
      <c r="I5" s="5">
        <f t="shared" si="0"/>
        <v>24500</v>
      </c>
      <c r="J5" s="4">
        <v>44339</v>
      </c>
    </row>
    <row r="6" spans="1:12" x14ac:dyDescent="0.3">
      <c r="A6" s="1">
        <v>1000514</v>
      </c>
      <c r="B6" s="6">
        <v>7053533021</v>
      </c>
      <c r="C6" s="7">
        <v>101726</v>
      </c>
      <c r="D6" s="3">
        <v>7073</v>
      </c>
      <c r="E6" s="6">
        <v>264</v>
      </c>
      <c r="F6" s="1" t="s">
        <v>1</v>
      </c>
      <c r="G6" s="1" t="s">
        <v>3</v>
      </c>
      <c r="H6" s="1">
        <v>25000</v>
      </c>
      <c r="I6" s="5">
        <f t="shared" si="0"/>
        <v>17500000</v>
      </c>
      <c r="J6" s="4">
        <v>44340</v>
      </c>
    </row>
    <row r="7" spans="1:12" x14ac:dyDescent="0.3">
      <c r="A7" s="1">
        <v>1000515</v>
      </c>
      <c r="B7" s="6">
        <v>9163866751</v>
      </c>
      <c r="C7" s="7">
        <v>101726</v>
      </c>
      <c r="D7" s="3">
        <v>7073</v>
      </c>
      <c r="E7" s="6">
        <v>564</v>
      </c>
      <c r="F7" s="1" t="s">
        <v>0</v>
      </c>
      <c r="G7" s="1" t="s">
        <v>4</v>
      </c>
      <c r="H7" s="1">
        <v>25500</v>
      </c>
      <c r="I7" s="5">
        <f t="shared" si="0"/>
        <v>25500</v>
      </c>
      <c r="J7" s="4">
        <v>44341</v>
      </c>
      <c r="K7"/>
      <c r="L7"/>
    </row>
    <row r="8" spans="1:12" x14ac:dyDescent="0.3">
      <c r="A8" s="1">
        <v>1000516</v>
      </c>
      <c r="B8" s="6">
        <v>9962302211</v>
      </c>
      <c r="C8" s="7">
        <v>101726</v>
      </c>
      <c r="D8" s="3">
        <v>7073</v>
      </c>
      <c r="E8" s="6">
        <v>901</v>
      </c>
      <c r="F8" s="1" t="s">
        <v>0</v>
      </c>
      <c r="G8" s="1" t="s">
        <v>4</v>
      </c>
      <c r="H8" s="1">
        <v>26000</v>
      </c>
      <c r="I8" s="5">
        <f t="shared" si="0"/>
        <v>26000</v>
      </c>
      <c r="J8" s="4">
        <v>44342</v>
      </c>
      <c r="K8"/>
      <c r="L8"/>
    </row>
    <row r="9" spans="1:12" x14ac:dyDescent="0.3">
      <c r="A9" s="1">
        <v>1000517</v>
      </c>
      <c r="B9" s="6">
        <v>5909919774</v>
      </c>
      <c r="C9" s="7">
        <v>102114</v>
      </c>
      <c r="D9" s="3">
        <v>3764</v>
      </c>
      <c r="E9" s="6">
        <v>264</v>
      </c>
      <c r="F9" s="1" t="s">
        <v>1</v>
      </c>
      <c r="G9" s="1" t="s">
        <v>3</v>
      </c>
      <c r="H9" s="1">
        <v>26500</v>
      </c>
      <c r="I9" s="5">
        <f t="shared" si="0"/>
        <v>18550000</v>
      </c>
      <c r="J9" s="4">
        <v>44343</v>
      </c>
      <c r="K9"/>
      <c r="L9"/>
    </row>
    <row r="10" spans="1:12" x14ac:dyDescent="0.3">
      <c r="A10" s="1">
        <v>1000518</v>
      </c>
      <c r="B10" s="6">
        <v>6259410637</v>
      </c>
      <c r="C10" s="7">
        <v>102114</v>
      </c>
      <c r="D10" s="3">
        <v>3764</v>
      </c>
      <c r="E10" s="6">
        <v>564</v>
      </c>
      <c r="F10" s="1" t="s">
        <v>0</v>
      </c>
      <c r="G10" s="1" t="s">
        <v>4</v>
      </c>
      <c r="H10" s="1">
        <v>27000</v>
      </c>
      <c r="I10" s="5">
        <f t="shared" si="0"/>
        <v>27000</v>
      </c>
      <c r="J10" s="4">
        <v>44344</v>
      </c>
    </row>
    <row r="11" spans="1:12" x14ac:dyDescent="0.3">
      <c r="A11" s="1">
        <v>1000519</v>
      </c>
      <c r="B11" s="6">
        <v>8817616065</v>
      </c>
      <c r="C11" s="7">
        <v>102114</v>
      </c>
      <c r="D11" s="3">
        <v>3764</v>
      </c>
      <c r="E11" s="6">
        <v>901</v>
      </c>
      <c r="F11" s="1" t="s">
        <v>0</v>
      </c>
      <c r="G11" s="1" t="s">
        <v>4</v>
      </c>
      <c r="H11" s="1">
        <v>27500</v>
      </c>
      <c r="I11" s="5">
        <f t="shared" si="0"/>
        <v>27500</v>
      </c>
      <c r="J11" s="4">
        <v>44345</v>
      </c>
    </row>
    <row r="12" spans="1:12" x14ac:dyDescent="0.3">
      <c r="A12" s="1">
        <v>1000520</v>
      </c>
      <c r="B12" s="6">
        <v>6339167208</v>
      </c>
      <c r="C12" s="7">
        <v>67323</v>
      </c>
      <c r="D12" s="3">
        <v>8943</v>
      </c>
      <c r="E12" s="6">
        <v>901</v>
      </c>
      <c r="F12" s="1" t="s">
        <v>0</v>
      </c>
      <c r="G12" s="1" t="s">
        <v>4</v>
      </c>
      <c r="H12" s="1">
        <v>17500</v>
      </c>
      <c r="I12" s="5">
        <f t="shared" si="0"/>
        <v>17500</v>
      </c>
      <c r="J12" s="4">
        <v>44353</v>
      </c>
    </row>
    <row r="13" spans="1:12" x14ac:dyDescent="0.3">
      <c r="A13" s="1">
        <v>1000521</v>
      </c>
      <c r="B13" s="6">
        <v>9741130539</v>
      </c>
      <c r="C13" s="7">
        <v>67323</v>
      </c>
      <c r="D13" s="3">
        <v>8943</v>
      </c>
      <c r="E13" s="6">
        <v>264</v>
      </c>
      <c r="F13" s="1" t="s">
        <v>1</v>
      </c>
      <c r="G13" s="1" t="s">
        <v>2</v>
      </c>
      <c r="H13" s="1">
        <v>18000</v>
      </c>
      <c r="I13" s="5">
        <f t="shared" si="0"/>
        <v>5400000</v>
      </c>
      <c r="J13" s="4">
        <v>44354</v>
      </c>
    </row>
    <row r="14" spans="1:12" x14ac:dyDescent="0.3">
      <c r="A14" s="1">
        <v>1000522</v>
      </c>
      <c r="B14" s="6">
        <v>7956609242</v>
      </c>
      <c r="C14" s="7">
        <v>67323</v>
      </c>
      <c r="D14" s="3">
        <v>8943</v>
      </c>
      <c r="E14" s="6">
        <v>564</v>
      </c>
      <c r="F14" s="1" t="s">
        <v>0</v>
      </c>
      <c r="G14" s="1" t="s">
        <v>4</v>
      </c>
      <c r="H14" s="1">
        <v>18500</v>
      </c>
      <c r="I14" s="5">
        <f t="shared" si="0"/>
        <v>18500</v>
      </c>
      <c r="J14" s="4">
        <v>44355</v>
      </c>
    </row>
    <row r="15" spans="1:12" x14ac:dyDescent="0.3">
      <c r="A15" s="1">
        <v>1000523</v>
      </c>
      <c r="B15" s="6">
        <v>6845453107</v>
      </c>
      <c r="C15" s="7">
        <v>67331</v>
      </c>
      <c r="D15" s="3">
        <v>5737</v>
      </c>
      <c r="E15" s="6">
        <v>264</v>
      </c>
      <c r="F15" s="1" t="s">
        <v>1</v>
      </c>
      <c r="G15" s="1" t="s">
        <v>2</v>
      </c>
      <c r="H15" s="1">
        <v>19000</v>
      </c>
      <c r="I15" s="5">
        <f t="shared" si="0"/>
        <v>5700000</v>
      </c>
      <c r="J15" s="4">
        <v>44356</v>
      </c>
    </row>
    <row r="16" spans="1:12" x14ac:dyDescent="0.3">
      <c r="A16" s="1">
        <v>1000524</v>
      </c>
      <c r="B16" s="6">
        <v>6798131012</v>
      </c>
      <c r="C16" s="7">
        <v>67331</v>
      </c>
      <c r="D16" s="3">
        <v>5737</v>
      </c>
      <c r="E16" s="6">
        <v>564</v>
      </c>
      <c r="F16" s="1" t="s">
        <v>0</v>
      </c>
      <c r="G16" s="1" t="s">
        <v>4</v>
      </c>
      <c r="H16" s="1">
        <v>19500</v>
      </c>
      <c r="I16" s="5">
        <f t="shared" si="0"/>
        <v>19500</v>
      </c>
      <c r="J16" s="4">
        <v>44357</v>
      </c>
    </row>
    <row r="17" spans="1:10" x14ac:dyDescent="0.3">
      <c r="A17" s="1">
        <v>1000525</v>
      </c>
      <c r="B17" s="6">
        <v>7278369196</v>
      </c>
      <c r="C17" s="7">
        <v>67331</v>
      </c>
      <c r="D17" s="3">
        <v>5737</v>
      </c>
      <c r="E17" s="6">
        <v>901</v>
      </c>
      <c r="F17" s="1" t="s">
        <v>0</v>
      </c>
      <c r="G17" s="1" t="s">
        <v>4</v>
      </c>
      <c r="H17" s="1">
        <v>20000</v>
      </c>
      <c r="I17" s="5">
        <f t="shared" si="0"/>
        <v>20000</v>
      </c>
      <c r="J17" s="4">
        <v>44358</v>
      </c>
    </row>
    <row r="18" spans="1:10" x14ac:dyDescent="0.3">
      <c r="A18" s="1">
        <v>1000526</v>
      </c>
      <c r="B18" s="6">
        <v>8334825578</v>
      </c>
      <c r="C18" s="7">
        <v>67355</v>
      </c>
      <c r="D18" s="3">
        <v>5738</v>
      </c>
      <c r="E18" s="6">
        <v>264</v>
      </c>
      <c r="F18" s="1" t="s">
        <v>1</v>
      </c>
      <c r="G18" s="1" t="s">
        <v>2</v>
      </c>
      <c r="H18" s="1">
        <v>20500</v>
      </c>
      <c r="I18" s="5">
        <f t="shared" si="0"/>
        <v>6150000</v>
      </c>
      <c r="J18" s="4">
        <v>44359</v>
      </c>
    </row>
    <row r="19" spans="1:10" x14ac:dyDescent="0.3">
      <c r="A19" s="1">
        <v>1000527</v>
      </c>
      <c r="B19" s="6">
        <v>6204090960</v>
      </c>
      <c r="C19" s="7">
        <v>67355</v>
      </c>
      <c r="D19" s="3">
        <v>5738</v>
      </c>
      <c r="E19" s="6">
        <v>564</v>
      </c>
      <c r="F19" s="1" t="s">
        <v>0</v>
      </c>
      <c r="G19" s="1" t="s">
        <v>4</v>
      </c>
      <c r="H19" s="1">
        <v>21000</v>
      </c>
      <c r="I19" s="5">
        <f t="shared" si="0"/>
        <v>21000</v>
      </c>
      <c r="J19" s="4">
        <v>44360</v>
      </c>
    </row>
    <row r="20" spans="1:10" x14ac:dyDescent="0.3">
      <c r="A20" s="1">
        <v>1000528</v>
      </c>
      <c r="B20" s="6">
        <v>7067327654</v>
      </c>
      <c r="C20" s="7">
        <v>67355</v>
      </c>
      <c r="D20" s="3">
        <v>5738</v>
      </c>
      <c r="E20" s="6">
        <v>264</v>
      </c>
      <c r="F20" s="1" t="s">
        <v>1</v>
      </c>
      <c r="G20" s="1" t="s">
        <v>2</v>
      </c>
      <c r="H20" s="1">
        <v>21500</v>
      </c>
      <c r="I20" s="5">
        <f t="shared" si="0"/>
        <v>6450000</v>
      </c>
      <c r="J20" s="4">
        <v>44361</v>
      </c>
    </row>
    <row r="21" spans="1:10" x14ac:dyDescent="0.3">
      <c r="A21" s="1">
        <v>1000529</v>
      </c>
      <c r="B21" s="6">
        <v>8845040968</v>
      </c>
      <c r="C21" s="7">
        <v>87407</v>
      </c>
      <c r="D21" s="3">
        <v>1256</v>
      </c>
      <c r="E21" s="6">
        <v>264</v>
      </c>
      <c r="F21" s="1" t="s">
        <v>0</v>
      </c>
      <c r="G21" s="1" t="s">
        <v>4</v>
      </c>
      <c r="H21" s="1">
        <v>22000</v>
      </c>
      <c r="I21" s="5">
        <f t="shared" si="0"/>
        <v>22000</v>
      </c>
      <c r="J21" s="4">
        <v>44362</v>
      </c>
    </row>
    <row r="22" spans="1:10" x14ac:dyDescent="0.3">
      <c r="A22" s="1">
        <v>1000530</v>
      </c>
      <c r="B22" s="6">
        <v>8714738470</v>
      </c>
      <c r="C22" s="7">
        <v>87407</v>
      </c>
      <c r="D22" s="3">
        <v>1256</v>
      </c>
      <c r="E22" s="6">
        <v>564</v>
      </c>
      <c r="F22" s="1" t="s">
        <v>1</v>
      </c>
      <c r="G22" s="1" t="s">
        <v>2</v>
      </c>
      <c r="H22" s="1">
        <v>22500</v>
      </c>
      <c r="I22" s="5">
        <f t="shared" si="0"/>
        <v>6750000</v>
      </c>
      <c r="J22" s="4">
        <v>44363</v>
      </c>
    </row>
    <row r="23" spans="1:10" x14ac:dyDescent="0.3">
      <c r="A23" s="1">
        <v>1000531</v>
      </c>
      <c r="B23" s="6">
        <v>6978330057</v>
      </c>
      <c r="C23" s="7">
        <v>62500</v>
      </c>
      <c r="D23" s="3">
        <v>8442</v>
      </c>
      <c r="E23" s="6">
        <v>264</v>
      </c>
      <c r="F23" s="1" t="s">
        <v>1</v>
      </c>
      <c r="G23" s="1">
        <v>500</v>
      </c>
      <c r="H23" s="1">
        <v>11000</v>
      </c>
      <c r="I23" s="5">
        <f t="shared" si="0"/>
        <v>5500000</v>
      </c>
      <c r="J23" s="4">
        <v>44378</v>
      </c>
    </row>
    <row r="24" spans="1:10" x14ac:dyDescent="0.3">
      <c r="A24" s="1">
        <v>1000532</v>
      </c>
      <c r="B24" s="6">
        <v>9303117883</v>
      </c>
      <c r="C24" s="7">
        <v>64145</v>
      </c>
      <c r="D24" s="3">
        <v>1738</v>
      </c>
      <c r="E24" s="6">
        <v>564</v>
      </c>
      <c r="F24" s="1" t="s">
        <v>0</v>
      </c>
      <c r="G24" s="1" t="s">
        <v>4</v>
      </c>
      <c r="H24" s="1">
        <v>11500</v>
      </c>
      <c r="I24" s="5">
        <f t="shared" si="0"/>
        <v>11500</v>
      </c>
      <c r="J24" s="4">
        <v>44379</v>
      </c>
    </row>
    <row r="25" spans="1:10" x14ac:dyDescent="0.3">
      <c r="A25" s="1">
        <v>1000533</v>
      </c>
      <c r="B25" s="6">
        <v>6094099789</v>
      </c>
      <c r="C25" s="7">
        <v>64145</v>
      </c>
      <c r="D25" s="3">
        <v>1738</v>
      </c>
      <c r="E25" s="6">
        <v>901</v>
      </c>
      <c r="F25" s="1" t="s">
        <v>0</v>
      </c>
      <c r="G25" s="1" t="s">
        <v>4</v>
      </c>
      <c r="H25" s="1">
        <v>12000</v>
      </c>
      <c r="I25" s="5">
        <f t="shared" si="0"/>
        <v>12000</v>
      </c>
      <c r="J25" s="4">
        <v>44380</v>
      </c>
    </row>
    <row r="26" spans="1:10" x14ac:dyDescent="0.3">
      <c r="A26" s="1">
        <v>1000534</v>
      </c>
      <c r="B26" s="6">
        <v>9615093814</v>
      </c>
      <c r="C26" s="7">
        <v>67277</v>
      </c>
      <c r="D26" s="3">
        <v>1588</v>
      </c>
      <c r="E26" s="6">
        <v>264</v>
      </c>
      <c r="F26" s="1" t="s">
        <v>1</v>
      </c>
      <c r="G26" s="1">
        <v>500</v>
      </c>
      <c r="H26" s="1">
        <v>12500</v>
      </c>
      <c r="I26" s="5">
        <f t="shared" si="0"/>
        <v>6250000</v>
      </c>
      <c r="J26" s="4">
        <v>44381</v>
      </c>
    </row>
    <row r="27" spans="1:10" x14ac:dyDescent="0.3">
      <c r="A27" s="1">
        <v>1000535</v>
      </c>
      <c r="B27" s="6">
        <v>6602426186</v>
      </c>
      <c r="C27" s="7">
        <v>67277</v>
      </c>
      <c r="D27" s="3">
        <v>1588</v>
      </c>
      <c r="E27" s="6">
        <v>564</v>
      </c>
      <c r="F27" s="1" t="s">
        <v>0</v>
      </c>
      <c r="G27" s="1" t="s">
        <v>4</v>
      </c>
      <c r="H27" s="1">
        <v>13000</v>
      </c>
      <c r="I27" s="5">
        <f t="shared" si="0"/>
        <v>13000</v>
      </c>
      <c r="J27" s="4">
        <v>44382</v>
      </c>
    </row>
    <row r="28" spans="1:10" x14ac:dyDescent="0.3">
      <c r="A28" s="1">
        <v>1000536</v>
      </c>
      <c r="B28" s="6">
        <v>8783487381</v>
      </c>
      <c r="C28" s="7">
        <v>67285</v>
      </c>
      <c r="D28" s="3">
        <v>7695</v>
      </c>
      <c r="E28" s="6">
        <v>264</v>
      </c>
      <c r="F28" s="1" t="s">
        <v>1</v>
      </c>
      <c r="G28" s="1">
        <v>500</v>
      </c>
      <c r="H28" s="1">
        <v>13500</v>
      </c>
      <c r="I28" s="5">
        <f t="shared" si="0"/>
        <v>6750000</v>
      </c>
      <c r="J28" s="4">
        <v>44383</v>
      </c>
    </row>
    <row r="29" spans="1:10" x14ac:dyDescent="0.3">
      <c r="A29" s="1">
        <v>1000537</v>
      </c>
      <c r="B29" s="6">
        <v>9532135131</v>
      </c>
      <c r="C29" s="7">
        <v>67285</v>
      </c>
      <c r="D29" s="3">
        <v>7695</v>
      </c>
      <c r="E29" s="6">
        <v>564</v>
      </c>
      <c r="F29" s="1" t="s">
        <v>0</v>
      </c>
      <c r="G29" s="1" t="s">
        <v>4</v>
      </c>
      <c r="H29" s="1">
        <v>14000</v>
      </c>
      <c r="I29" s="5">
        <f t="shared" si="0"/>
        <v>14000</v>
      </c>
      <c r="J29" s="4">
        <v>44384</v>
      </c>
    </row>
    <row r="30" spans="1:10" x14ac:dyDescent="0.3">
      <c r="A30" s="1">
        <v>1000538</v>
      </c>
      <c r="B30" s="6">
        <v>6808275474</v>
      </c>
      <c r="C30" s="7">
        <v>67296</v>
      </c>
      <c r="D30" s="3">
        <v>6053</v>
      </c>
      <c r="E30" s="6">
        <v>264</v>
      </c>
      <c r="F30" s="1" t="s">
        <v>1</v>
      </c>
      <c r="G30" s="1">
        <v>500</v>
      </c>
      <c r="H30" s="1">
        <v>14500</v>
      </c>
      <c r="I30" s="5">
        <f t="shared" si="0"/>
        <v>7250000</v>
      </c>
      <c r="J30" s="4">
        <v>44385</v>
      </c>
    </row>
    <row r="31" spans="1:10" x14ac:dyDescent="0.3">
      <c r="A31" s="1">
        <v>1000539</v>
      </c>
      <c r="B31" s="6">
        <v>7268254738</v>
      </c>
      <c r="C31" s="7">
        <v>67296</v>
      </c>
      <c r="D31" s="3">
        <v>6053</v>
      </c>
      <c r="E31" s="6">
        <v>564</v>
      </c>
      <c r="F31" s="1" t="s">
        <v>0</v>
      </c>
      <c r="G31" s="1" t="s">
        <v>4</v>
      </c>
      <c r="H31" s="1">
        <v>15000</v>
      </c>
      <c r="I31" s="5">
        <f t="shared" si="0"/>
        <v>15000</v>
      </c>
      <c r="J31" s="4">
        <v>44386</v>
      </c>
    </row>
    <row r="32" spans="1:10" x14ac:dyDescent="0.3">
      <c r="A32" s="1">
        <v>1000540</v>
      </c>
      <c r="B32" s="6">
        <v>8223000985</v>
      </c>
      <c r="C32" s="7">
        <v>67300</v>
      </c>
      <c r="D32" s="3">
        <v>7633</v>
      </c>
      <c r="E32" s="6">
        <v>264</v>
      </c>
      <c r="F32" s="1" t="s">
        <v>1</v>
      </c>
      <c r="G32" s="1">
        <v>500</v>
      </c>
      <c r="H32" s="1">
        <v>15500</v>
      </c>
      <c r="I32" s="5">
        <f t="shared" si="0"/>
        <v>7750000</v>
      </c>
      <c r="J32" s="4">
        <v>44387</v>
      </c>
    </row>
    <row r="33" spans="1:10" x14ac:dyDescent="0.3">
      <c r="A33" s="1">
        <v>1000541</v>
      </c>
      <c r="B33" s="6">
        <v>8176808215</v>
      </c>
      <c r="C33" s="7">
        <v>67300</v>
      </c>
      <c r="D33" s="3">
        <v>7633</v>
      </c>
      <c r="E33" s="6">
        <v>564</v>
      </c>
      <c r="F33" s="1" t="s">
        <v>0</v>
      </c>
      <c r="G33" s="1" t="s">
        <v>4</v>
      </c>
      <c r="H33" s="1">
        <v>16000</v>
      </c>
      <c r="I33" s="5">
        <f t="shared" si="0"/>
        <v>16000</v>
      </c>
      <c r="J33" s="4">
        <v>44388</v>
      </c>
    </row>
    <row r="34" spans="1:10" x14ac:dyDescent="0.3">
      <c r="A34" s="1">
        <v>1000542</v>
      </c>
      <c r="B34" s="6">
        <v>7416562446</v>
      </c>
      <c r="C34" s="7">
        <v>67301</v>
      </c>
      <c r="D34" s="3">
        <v>2968</v>
      </c>
      <c r="E34" s="6">
        <v>264</v>
      </c>
      <c r="F34" s="1" t="s">
        <v>1</v>
      </c>
      <c r="G34" s="1">
        <v>500</v>
      </c>
      <c r="H34" s="1">
        <v>16500</v>
      </c>
      <c r="I34" s="5">
        <f t="shared" ref="I34:I65" si="1">G34*H34</f>
        <v>8250000</v>
      </c>
      <c r="J34" s="4">
        <v>44389</v>
      </c>
    </row>
    <row r="35" spans="1:10" x14ac:dyDescent="0.3">
      <c r="A35" s="1">
        <v>1000543</v>
      </c>
      <c r="B35" s="6">
        <v>6991964937</v>
      </c>
      <c r="C35" s="7">
        <v>67301</v>
      </c>
      <c r="D35" s="3">
        <v>2968</v>
      </c>
      <c r="E35" s="6">
        <v>564</v>
      </c>
      <c r="F35" s="1" t="s">
        <v>0</v>
      </c>
      <c r="G35" s="1" t="s">
        <v>4</v>
      </c>
      <c r="H35" s="1">
        <v>17000</v>
      </c>
      <c r="I35" s="5">
        <f t="shared" si="1"/>
        <v>17000</v>
      </c>
      <c r="J35" s="4">
        <v>44390</v>
      </c>
    </row>
    <row r="36" spans="1:10" x14ac:dyDescent="0.3">
      <c r="A36" s="1">
        <v>1000544</v>
      </c>
      <c r="B36" s="6">
        <v>8605757987</v>
      </c>
      <c r="C36" s="7">
        <v>17771</v>
      </c>
      <c r="D36" s="3">
        <v>7860</v>
      </c>
      <c r="E36" s="6">
        <v>264</v>
      </c>
      <c r="F36" s="1" t="s">
        <v>1</v>
      </c>
      <c r="G36" s="1">
        <v>500</v>
      </c>
      <c r="H36" s="1">
        <v>5000</v>
      </c>
      <c r="I36" s="5">
        <f t="shared" si="1"/>
        <v>2500000</v>
      </c>
      <c r="J36" s="4">
        <v>44426</v>
      </c>
    </row>
    <row r="37" spans="1:10" x14ac:dyDescent="0.3">
      <c r="A37" s="1">
        <v>1000545</v>
      </c>
      <c r="B37" s="6">
        <v>8551893216</v>
      </c>
      <c r="C37" s="7">
        <v>17771</v>
      </c>
      <c r="D37" s="3">
        <v>7860</v>
      </c>
      <c r="E37" s="6">
        <v>564</v>
      </c>
      <c r="F37" s="1" t="s">
        <v>0</v>
      </c>
      <c r="G37" s="1" t="s">
        <v>4</v>
      </c>
      <c r="H37" s="1">
        <v>5000</v>
      </c>
      <c r="I37" s="5">
        <f t="shared" si="1"/>
        <v>5000</v>
      </c>
      <c r="J37" s="4">
        <v>44427</v>
      </c>
    </row>
    <row r="38" spans="1:10" x14ac:dyDescent="0.3">
      <c r="A38" s="1">
        <v>1000546</v>
      </c>
      <c r="B38" s="6">
        <v>7376080282</v>
      </c>
      <c r="C38" s="7">
        <v>19359</v>
      </c>
      <c r="D38" s="3">
        <v>7861</v>
      </c>
      <c r="E38" s="6">
        <v>264</v>
      </c>
      <c r="F38" s="1" t="s">
        <v>1</v>
      </c>
      <c r="G38" s="1">
        <v>500</v>
      </c>
      <c r="H38" s="1">
        <v>5500</v>
      </c>
      <c r="I38" s="5">
        <f t="shared" si="1"/>
        <v>2750000</v>
      </c>
      <c r="J38" s="4">
        <v>44428</v>
      </c>
    </row>
    <row r="39" spans="1:10" x14ac:dyDescent="0.3">
      <c r="A39" s="1">
        <v>1000547</v>
      </c>
      <c r="B39" s="6">
        <v>6748655202</v>
      </c>
      <c r="C39" s="7">
        <v>19359</v>
      </c>
      <c r="D39" s="3">
        <v>7861</v>
      </c>
      <c r="E39" s="6">
        <v>564</v>
      </c>
      <c r="F39" s="1" t="s">
        <v>0</v>
      </c>
      <c r="G39" s="1" t="s">
        <v>4</v>
      </c>
      <c r="H39" s="1">
        <v>6000</v>
      </c>
      <c r="I39" s="5">
        <f t="shared" si="1"/>
        <v>6000</v>
      </c>
      <c r="J39" s="4">
        <v>44429</v>
      </c>
    </row>
    <row r="40" spans="1:10" x14ac:dyDescent="0.3">
      <c r="A40" s="1">
        <v>1000548</v>
      </c>
      <c r="B40" s="6">
        <v>6630845385</v>
      </c>
      <c r="C40" s="7">
        <v>44713</v>
      </c>
      <c r="D40" s="3">
        <v>7862</v>
      </c>
      <c r="E40" s="6">
        <v>264</v>
      </c>
      <c r="F40" s="1" t="s">
        <v>1</v>
      </c>
      <c r="G40" s="1">
        <v>1000</v>
      </c>
      <c r="H40" s="1">
        <v>6500</v>
      </c>
      <c r="I40" s="5">
        <f t="shared" si="1"/>
        <v>6500000</v>
      </c>
      <c r="J40" s="4">
        <v>44430</v>
      </c>
    </row>
    <row r="41" spans="1:10" x14ac:dyDescent="0.3">
      <c r="A41" s="1">
        <v>1000549</v>
      </c>
      <c r="B41" s="6">
        <v>9653735630</v>
      </c>
      <c r="C41" s="7">
        <v>44713</v>
      </c>
      <c r="D41" s="3">
        <v>7862</v>
      </c>
      <c r="E41" s="6">
        <v>564</v>
      </c>
      <c r="F41" s="1" t="s">
        <v>0</v>
      </c>
      <c r="G41" s="1" t="s">
        <v>4</v>
      </c>
      <c r="H41" s="1">
        <v>7000</v>
      </c>
      <c r="I41" s="5">
        <f t="shared" si="1"/>
        <v>7000</v>
      </c>
      <c r="J41" s="4">
        <v>44431</v>
      </c>
    </row>
    <row r="42" spans="1:10" x14ac:dyDescent="0.3">
      <c r="A42" s="1">
        <v>1000550</v>
      </c>
      <c r="B42" s="6">
        <v>6462374347</v>
      </c>
      <c r="C42" s="7">
        <v>61167</v>
      </c>
      <c r="D42" s="3">
        <v>5672</v>
      </c>
      <c r="E42" s="6">
        <v>264</v>
      </c>
      <c r="F42" s="1" t="s">
        <v>1</v>
      </c>
      <c r="G42" s="1">
        <v>800</v>
      </c>
      <c r="H42" s="1">
        <v>7500</v>
      </c>
      <c r="I42" s="5">
        <f t="shared" si="1"/>
        <v>6000000</v>
      </c>
      <c r="J42" s="4">
        <v>44432</v>
      </c>
    </row>
    <row r="43" spans="1:10" ht="15.75" customHeight="1" x14ac:dyDescent="0.3">
      <c r="A43" s="1">
        <v>1000551</v>
      </c>
      <c r="B43" s="6">
        <v>9574185067</v>
      </c>
      <c r="C43" s="7">
        <v>61167</v>
      </c>
      <c r="D43" s="3">
        <v>5672</v>
      </c>
      <c r="E43" s="6">
        <v>564</v>
      </c>
      <c r="F43" s="1" t="s">
        <v>0</v>
      </c>
      <c r="G43" s="1" t="s">
        <v>4</v>
      </c>
      <c r="H43" s="1">
        <v>8000</v>
      </c>
      <c r="I43" s="5">
        <f t="shared" si="1"/>
        <v>8000</v>
      </c>
      <c r="J43" s="4">
        <v>44433</v>
      </c>
    </row>
    <row r="44" spans="1:10" x14ac:dyDescent="0.3">
      <c r="A44" s="1">
        <v>1000552</v>
      </c>
      <c r="B44" s="6">
        <v>8656683641</v>
      </c>
      <c r="C44" s="7">
        <v>62231</v>
      </c>
      <c r="D44" s="3">
        <v>6274</v>
      </c>
      <c r="E44" s="6">
        <v>264</v>
      </c>
      <c r="F44" s="1" t="s">
        <v>1</v>
      </c>
      <c r="G44" s="1">
        <v>900</v>
      </c>
      <c r="H44" s="1">
        <v>8500</v>
      </c>
      <c r="I44" s="5">
        <f t="shared" si="1"/>
        <v>7650000</v>
      </c>
      <c r="J44" s="4">
        <v>44434</v>
      </c>
    </row>
    <row r="45" spans="1:10" x14ac:dyDescent="0.3">
      <c r="A45" s="1">
        <v>1000553</v>
      </c>
      <c r="B45" s="6">
        <v>6741142979</v>
      </c>
      <c r="C45" s="7">
        <v>62231</v>
      </c>
      <c r="D45" s="3">
        <v>6274</v>
      </c>
      <c r="E45" s="6">
        <v>564</v>
      </c>
      <c r="F45" s="1" t="s">
        <v>0</v>
      </c>
      <c r="G45" s="1" t="s">
        <v>4</v>
      </c>
      <c r="H45" s="1">
        <v>9000</v>
      </c>
      <c r="I45" s="5">
        <f t="shared" si="1"/>
        <v>9000</v>
      </c>
      <c r="J45" s="4">
        <v>44435</v>
      </c>
    </row>
    <row r="46" spans="1:10" x14ac:dyDescent="0.3">
      <c r="A46" s="1">
        <v>1000554</v>
      </c>
      <c r="B46" s="6">
        <v>6875955192</v>
      </c>
      <c r="C46" s="7">
        <v>62318</v>
      </c>
      <c r="D46" s="3">
        <v>4884</v>
      </c>
      <c r="E46" s="6">
        <v>264</v>
      </c>
      <c r="F46" s="1" t="s">
        <v>1</v>
      </c>
      <c r="G46" s="1">
        <v>800</v>
      </c>
      <c r="H46" s="1">
        <v>9500</v>
      </c>
      <c r="I46" s="5">
        <f t="shared" si="1"/>
        <v>7600000</v>
      </c>
      <c r="J46" s="4">
        <v>44436</v>
      </c>
    </row>
    <row r="47" spans="1:10" x14ac:dyDescent="0.3">
      <c r="A47" s="1">
        <v>1000555</v>
      </c>
      <c r="B47" s="6">
        <v>6658058442</v>
      </c>
      <c r="C47" s="7">
        <v>62318</v>
      </c>
      <c r="D47" s="3">
        <v>4884</v>
      </c>
      <c r="E47" s="6">
        <v>564</v>
      </c>
      <c r="F47" s="1" t="s">
        <v>0</v>
      </c>
      <c r="G47" s="1" t="s">
        <v>4</v>
      </c>
      <c r="H47" s="1">
        <v>10000</v>
      </c>
      <c r="I47" s="5">
        <f t="shared" si="1"/>
        <v>10000</v>
      </c>
      <c r="J47" s="4">
        <v>44437</v>
      </c>
    </row>
    <row r="48" spans="1:10" x14ac:dyDescent="0.3">
      <c r="A48" s="1">
        <v>1000556</v>
      </c>
      <c r="B48" s="6">
        <v>6019782334</v>
      </c>
      <c r="C48" s="7">
        <v>62500</v>
      </c>
      <c r="D48" s="3">
        <v>8442</v>
      </c>
      <c r="E48" s="6">
        <v>901</v>
      </c>
      <c r="F48" s="1" t="s">
        <v>0</v>
      </c>
      <c r="G48" s="1" t="s">
        <v>4</v>
      </c>
      <c r="H48" s="1">
        <v>10500</v>
      </c>
      <c r="I48" s="5">
        <f t="shared" si="1"/>
        <v>10500</v>
      </c>
      <c r="J48" s="4">
        <v>44438</v>
      </c>
    </row>
    <row r="49" spans="1:10" x14ac:dyDescent="0.3">
      <c r="A49" s="1">
        <v>1000557</v>
      </c>
      <c r="B49" s="6">
        <v>9442228270</v>
      </c>
      <c r="C49" s="7">
        <v>87407</v>
      </c>
      <c r="D49" s="3">
        <v>1256</v>
      </c>
      <c r="E49" s="6">
        <v>564</v>
      </c>
      <c r="F49" s="1" t="s">
        <v>0</v>
      </c>
      <c r="G49" s="1" t="s">
        <v>4</v>
      </c>
      <c r="H49" s="1">
        <v>6000</v>
      </c>
      <c r="I49" s="5">
        <f t="shared" si="1"/>
        <v>6000</v>
      </c>
      <c r="J49" s="4">
        <v>44445</v>
      </c>
    </row>
    <row r="50" spans="1:10" x14ac:dyDescent="0.3">
      <c r="A50" s="1">
        <v>1000558</v>
      </c>
      <c r="B50" s="6">
        <v>6822247840</v>
      </c>
      <c r="C50" s="7">
        <v>87431</v>
      </c>
      <c r="D50" s="3">
        <v>8054</v>
      </c>
      <c r="E50" s="6">
        <v>264</v>
      </c>
      <c r="F50" s="1" t="s">
        <v>1</v>
      </c>
      <c r="G50" s="1" t="s">
        <v>2</v>
      </c>
      <c r="H50" s="1">
        <v>6000</v>
      </c>
      <c r="I50" s="5">
        <f t="shared" si="1"/>
        <v>1800000</v>
      </c>
      <c r="J50" s="4">
        <v>44446</v>
      </c>
    </row>
    <row r="51" spans="1:10" x14ac:dyDescent="0.3">
      <c r="A51" s="1">
        <v>1000559</v>
      </c>
      <c r="B51" s="6">
        <v>9717388733</v>
      </c>
      <c r="C51" s="7">
        <v>87431</v>
      </c>
      <c r="D51" s="3">
        <v>8054</v>
      </c>
      <c r="E51" s="6">
        <v>564</v>
      </c>
      <c r="F51" s="1" t="s">
        <v>0</v>
      </c>
      <c r="G51" s="1" t="s">
        <v>4</v>
      </c>
      <c r="H51" s="1">
        <v>2000</v>
      </c>
      <c r="I51" s="5">
        <f t="shared" si="1"/>
        <v>2000</v>
      </c>
      <c r="J51" s="4">
        <v>44447</v>
      </c>
    </row>
    <row r="52" spans="1:10" x14ac:dyDescent="0.3">
      <c r="A52" s="1">
        <v>1000560</v>
      </c>
      <c r="B52" s="6">
        <v>8053841293</v>
      </c>
      <c r="C52" s="7">
        <v>87431</v>
      </c>
      <c r="D52" s="3">
        <v>8054</v>
      </c>
      <c r="E52" s="6">
        <v>901</v>
      </c>
      <c r="F52" s="1" t="s">
        <v>0</v>
      </c>
      <c r="G52" s="1" t="s">
        <v>4</v>
      </c>
      <c r="H52" s="1">
        <v>5500</v>
      </c>
      <c r="I52" s="5">
        <f t="shared" si="1"/>
        <v>5500</v>
      </c>
      <c r="J52" s="4">
        <v>44448</v>
      </c>
    </row>
    <row r="53" spans="1:10" x14ac:dyDescent="0.3">
      <c r="A53" s="1">
        <v>1000561</v>
      </c>
      <c r="B53" s="6">
        <v>7053533021</v>
      </c>
      <c r="C53" s="7">
        <v>101726</v>
      </c>
      <c r="D53" s="3">
        <v>7073</v>
      </c>
      <c r="E53" s="6">
        <v>264</v>
      </c>
      <c r="F53" s="1" t="s">
        <v>1</v>
      </c>
      <c r="G53" s="1" t="s">
        <v>3</v>
      </c>
      <c r="H53" s="1">
        <v>5500</v>
      </c>
      <c r="I53" s="5">
        <f t="shared" si="1"/>
        <v>3850000</v>
      </c>
      <c r="J53" s="4">
        <v>44449</v>
      </c>
    </row>
    <row r="54" spans="1:10" x14ac:dyDescent="0.3">
      <c r="A54" s="1">
        <v>1000562</v>
      </c>
      <c r="B54" s="6">
        <v>9163866751</v>
      </c>
      <c r="C54" s="7">
        <v>101726</v>
      </c>
      <c r="D54" s="3">
        <v>7073</v>
      </c>
      <c r="E54" s="6">
        <v>564</v>
      </c>
      <c r="F54" s="1" t="s">
        <v>0</v>
      </c>
      <c r="G54" s="1" t="s">
        <v>4</v>
      </c>
      <c r="H54" s="1">
        <v>6000</v>
      </c>
      <c r="I54" s="5">
        <f t="shared" si="1"/>
        <v>6000</v>
      </c>
      <c r="J54" s="4">
        <v>44450</v>
      </c>
    </row>
    <row r="55" spans="1:10" x14ac:dyDescent="0.3">
      <c r="A55" s="1">
        <v>1000563</v>
      </c>
      <c r="B55" s="6">
        <v>9962302211</v>
      </c>
      <c r="C55" s="7">
        <v>101726</v>
      </c>
      <c r="D55" s="3">
        <v>7073</v>
      </c>
      <c r="E55" s="6">
        <v>901</v>
      </c>
      <c r="F55" s="1" t="s">
        <v>0</v>
      </c>
      <c r="G55" s="1" t="s">
        <v>4</v>
      </c>
      <c r="H55" s="1">
        <v>6000</v>
      </c>
      <c r="I55" s="5">
        <f t="shared" si="1"/>
        <v>6000</v>
      </c>
      <c r="J55" s="4">
        <v>44451</v>
      </c>
    </row>
    <row r="56" spans="1:10" x14ac:dyDescent="0.3">
      <c r="A56" s="1">
        <v>1000564</v>
      </c>
      <c r="B56" s="6">
        <v>5909919774</v>
      </c>
      <c r="C56" s="7">
        <v>102114</v>
      </c>
      <c r="D56" s="3">
        <v>3764</v>
      </c>
      <c r="E56" s="6">
        <v>264</v>
      </c>
      <c r="F56" s="1" t="s">
        <v>1</v>
      </c>
      <c r="G56" s="1" t="s">
        <v>3</v>
      </c>
      <c r="H56" s="1">
        <v>5500</v>
      </c>
      <c r="I56" s="5">
        <f t="shared" si="1"/>
        <v>3850000</v>
      </c>
      <c r="J56" s="4">
        <v>44454</v>
      </c>
    </row>
    <row r="57" spans="1:10" x14ac:dyDescent="0.3">
      <c r="A57" s="1">
        <v>1000565</v>
      </c>
      <c r="B57" s="6">
        <v>6259410637</v>
      </c>
      <c r="C57" s="7">
        <v>102114</v>
      </c>
      <c r="D57" s="3">
        <v>3764</v>
      </c>
      <c r="E57" s="6">
        <v>564</v>
      </c>
      <c r="F57" s="1" t="s">
        <v>0</v>
      </c>
      <c r="G57" s="1" t="s">
        <v>4</v>
      </c>
      <c r="H57" s="1">
        <v>5500</v>
      </c>
      <c r="I57" s="5">
        <f t="shared" si="1"/>
        <v>5500</v>
      </c>
      <c r="J57" s="4">
        <v>44455</v>
      </c>
    </row>
    <row r="58" spans="1:10" x14ac:dyDescent="0.3">
      <c r="A58" s="1">
        <v>1000566</v>
      </c>
      <c r="B58" s="6">
        <v>8817616065</v>
      </c>
      <c r="C58" s="7">
        <v>102114</v>
      </c>
      <c r="D58" s="3">
        <v>3764</v>
      </c>
      <c r="E58" s="6">
        <v>901</v>
      </c>
      <c r="F58" s="1" t="s">
        <v>0</v>
      </c>
      <c r="G58" s="1" t="s">
        <v>4</v>
      </c>
      <c r="H58" s="1">
        <v>6000</v>
      </c>
      <c r="I58" s="5">
        <f t="shared" si="1"/>
        <v>6000</v>
      </c>
      <c r="J58" s="4">
        <v>44456</v>
      </c>
    </row>
    <row r="59" spans="1:10" x14ac:dyDescent="0.3">
      <c r="A59" s="1">
        <v>1000567</v>
      </c>
      <c r="B59" s="6">
        <v>8176808215</v>
      </c>
      <c r="C59" s="7">
        <v>67300</v>
      </c>
      <c r="D59" s="3">
        <v>7633</v>
      </c>
      <c r="E59" s="6">
        <v>564</v>
      </c>
      <c r="F59" s="1" t="s">
        <v>0</v>
      </c>
      <c r="G59" s="1" t="s">
        <v>4</v>
      </c>
      <c r="H59" s="1">
        <v>5500</v>
      </c>
      <c r="I59" s="5">
        <f t="shared" si="1"/>
        <v>5500</v>
      </c>
      <c r="J59" s="4">
        <v>44480</v>
      </c>
    </row>
    <row r="60" spans="1:10" x14ac:dyDescent="0.3">
      <c r="A60" s="1">
        <v>1000568</v>
      </c>
      <c r="B60" s="6">
        <v>7416562446</v>
      </c>
      <c r="C60" s="7">
        <v>67301</v>
      </c>
      <c r="D60" s="3">
        <v>2968</v>
      </c>
      <c r="E60" s="6">
        <v>264</v>
      </c>
      <c r="F60" s="1" t="s">
        <v>1</v>
      </c>
      <c r="G60" s="1">
        <v>500</v>
      </c>
      <c r="H60" s="1">
        <v>6000</v>
      </c>
      <c r="I60" s="5">
        <f t="shared" si="1"/>
        <v>3000000</v>
      </c>
      <c r="J60" s="4">
        <v>44481</v>
      </c>
    </row>
    <row r="61" spans="1:10" x14ac:dyDescent="0.3">
      <c r="A61" s="1">
        <v>1000569</v>
      </c>
      <c r="B61" s="6">
        <v>6991964937</v>
      </c>
      <c r="C61" s="7">
        <v>67301</v>
      </c>
      <c r="D61" s="3">
        <v>2968</v>
      </c>
      <c r="E61" s="6">
        <v>564</v>
      </c>
      <c r="F61" s="1" t="s">
        <v>0</v>
      </c>
      <c r="G61" s="1" t="s">
        <v>4</v>
      </c>
      <c r="H61" s="1">
        <v>6000</v>
      </c>
      <c r="I61" s="5">
        <f t="shared" si="1"/>
        <v>6000</v>
      </c>
      <c r="J61" s="4">
        <v>44482</v>
      </c>
    </row>
    <row r="62" spans="1:10" x14ac:dyDescent="0.3">
      <c r="A62" s="1">
        <v>1000570</v>
      </c>
      <c r="B62" s="6">
        <v>6339167208</v>
      </c>
      <c r="C62" s="7">
        <v>67323</v>
      </c>
      <c r="D62" s="3">
        <v>8943</v>
      </c>
      <c r="E62" s="6">
        <v>901</v>
      </c>
      <c r="F62" s="1" t="s">
        <v>0</v>
      </c>
      <c r="G62" s="1" t="s">
        <v>4</v>
      </c>
      <c r="H62" s="1">
        <v>3000</v>
      </c>
      <c r="I62" s="5">
        <f t="shared" si="1"/>
        <v>3000</v>
      </c>
      <c r="J62" s="4">
        <v>44483</v>
      </c>
    </row>
    <row r="63" spans="1:10" x14ac:dyDescent="0.3">
      <c r="A63" s="1">
        <v>1000571</v>
      </c>
      <c r="B63" s="6">
        <v>9741130539</v>
      </c>
      <c r="C63" s="7">
        <v>67323</v>
      </c>
      <c r="D63" s="3">
        <v>8943</v>
      </c>
      <c r="E63" s="6">
        <v>264</v>
      </c>
      <c r="F63" s="1" t="s">
        <v>1</v>
      </c>
      <c r="G63" s="1" t="s">
        <v>2</v>
      </c>
      <c r="H63" s="1">
        <v>5500</v>
      </c>
      <c r="I63" s="5">
        <f t="shared" si="1"/>
        <v>1650000</v>
      </c>
      <c r="J63" s="4">
        <v>44484</v>
      </c>
    </row>
    <row r="64" spans="1:10" x14ac:dyDescent="0.3">
      <c r="A64" s="1">
        <v>1000572</v>
      </c>
      <c r="B64" s="6">
        <v>7956609242</v>
      </c>
      <c r="C64" s="7">
        <v>67323</v>
      </c>
      <c r="D64" s="3">
        <v>8943</v>
      </c>
      <c r="E64" s="6">
        <v>564</v>
      </c>
      <c r="F64" s="1" t="s">
        <v>0</v>
      </c>
      <c r="G64" s="1" t="s">
        <v>4</v>
      </c>
      <c r="H64" s="1">
        <v>5500</v>
      </c>
      <c r="I64" s="5">
        <f t="shared" si="1"/>
        <v>5500</v>
      </c>
      <c r="J64" s="4">
        <v>44485</v>
      </c>
    </row>
    <row r="65" spans="1:10" x14ac:dyDescent="0.3">
      <c r="A65" s="1">
        <v>1000573</v>
      </c>
      <c r="B65" s="6">
        <v>6845453107</v>
      </c>
      <c r="C65" s="7">
        <v>67331</v>
      </c>
      <c r="D65" s="3">
        <v>5737</v>
      </c>
      <c r="E65" s="6">
        <v>264</v>
      </c>
      <c r="F65" s="1" t="s">
        <v>1</v>
      </c>
      <c r="G65" s="1" t="s">
        <v>2</v>
      </c>
      <c r="H65" s="1">
        <v>6000</v>
      </c>
      <c r="I65" s="5">
        <f t="shared" si="1"/>
        <v>1800000</v>
      </c>
      <c r="J65" s="4">
        <v>44486</v>
      </c>
    </row>
    <row r="66" spans="1:10" x14ac:dyDescent="0.3">
      <c r="A66" s="1">
        <v>1000574</v>
      </c>
      <c r="B66" s="6">
        <v>6798131012</v>
      </c>
      <c r="C66" s="7">
        <v>67331</v>
      </c>
      <c r="D66" s="3">
        <v>5737</v>
      </c>
      <c r="E66" s="6">
        <v>564</v>
      </c>
      <c r="F66" s="1" t="s">
        <v>0</v>
      </c>
      <c r="G66" s="1" t="s">
        <v>4</v>
      </c>
      <c r="H66" s="1">
        <v>6000</v>
      </c>
      <c r="I66" s="5">
        <f t="shared" ref="I66:I95" si="2">G66*H66</f>
        <v>6000</v>
      </c>
      <c r="J66" s="4">
        <v>44493</v>
      </c>
    </row>
    <row r="67" spans="1:10" x14ac:dyDescent="0.3">
      <c r="A67" s="1">
        <v>1000575</v>
      </c>
      <c r="B67" s="6">
        <v>7278369196</v>
      </c>
      <c r="C67" s="7">
        <v>67331</v>
      </c>
      <c r="D67" s="3">
        <v>5737</v>
      </c>
      <c r="E67" s="6">
        <v>901</v>
      </c>
      <c r="F67" s="1" t="s">
        <v>0</v>
      </c>
      <c r="G67" s="1" t="s">
        <v>4</v>
      </c>
      <c r="H67" s="1">
        <v>5500</v>
      </c>
      <c r="I67" s="5">
        <f t="shared" si="2"/>
        <v>5500</v>
      </c>
      <c r="J67" s="4">
        <v>44494</v>
      </c>
    </row>
    <row r="68" spans="1:10" x14ac:dyDescent="0.3">
      <c r="A68" s="1">
        <v>1000576</v>
      </c>
      <c r="B68" s="6">
        <v>8334825578</v>
      </c>
      <c r="C68" s="7">
        <v>67355</v>
      </c>
      <c r="D68" s="3">
        <v>5738</v>
      </c>
      <c r="E68" s="6">
        <v>264</v>
      </c>
      <c r="F68" s="1" t="s">
        <v>1</v>
      </c>
      <c r="G68" s="1" t="s">
        <v>2</v>
      </c>
      <c r="H68" s="1">
        <v>5500</v>
      </c>
      <c r="I68" s="5">
        <f t="shared" si="2"/>
        <v>1650000</v>
      </c>
      <c r="J68" s="4">
        <v>44495</v>
      </c>
    </row>
    <row r="69" spans="1:10" x14ac:dyDescent="0.3">
      <c r="A69" s="1">
        <v>1000577</v>
      </c>
      <c r="B69" s="6">
        <v>6204090960</v>
      </c>
      <c r="C69" s="7">
        <v>67355</v>
      </c>
      <c r="D69" s="3">
        <v>5738</v>
      </c>
      <c r="E69" s="6">
        <v>564</v>
      </c>
      <c r="F69" s="1" t="s">
        <v>0</v>
      </c>
      <c r="G69" s="1" t="s">
        <v>4</v>
      </c>
      <c r="H69" s="1">
        <v>3000</v>
      </c>
      <c r="I69" s="5">
        <f t="shared" si="2"/>
        <v>3000</v>
      </c>
      <c r="J69" s="4">
        <v>44496</v>
      </c>
    </row>
    <row r="70" spans="1:10" x14ac:dyDescent="0.3">
      <c r="A70" s="1">
        <v>1000578</v>
      </c>
      <c r="B70" s="6">
        <v>7067327654</v>
      </c>
      <c r="C70" s="7">
        <v>67355</v>
      </c>
      <c r="D70" s="3">
        <v>5738</v>
      </c>
      <c r="E70" s="6">
        <v>264</v>
      </c>
      <c r="F70" s="1" t="s">
        <v>1</v>
      </c>
      <c r="G70" s="1" t="s">
        <v>2</v>
      </c>
      <c r="H70" s="1">
        <v>6000</v>
      </c>
      <c r="I70" s="5">
        <f t="shared" si="2"/>
        <v>1800000</v>
      </c>
      <c r="J70" s="4">
        <v>44497</v>
      </c>
    </row>
    <row r="71" spans="1:10" x14ac:dyDescent="0.3">
      <c r="A71" s="1">
        <v>1000579</v>
      </c>
      <c r="B71" s="6">
        <v>8845040968</v>
      </c>
      <c r="C71" s="7">
        <v>87407</v>
      </c>
      <c r="D71" s="3">
        <v>1256</v>
      </c>
      <c r="E71" s="6">
        <v>264</v>
      </c>
      <c r="F71" s="1" t="s">
        <v>0</v>
      </c>
      <c r="G71" s="1" t="s">
        <v>4</v>
      </c>
      <c r="H71" s="1">
        <v>6000</v>
      </c>
      <c r="I71" s="5">
        <f t="shared" si="2"/>
        <v>6000</v>
      </c>
      <c r="J71" s="4">
        <v>44498</v>
      </c>
    </row>
    <row r="72" spans="1:10" x14ac:dyDescent="0.3">
      <c r="A72" s="1">
        <v>1000580</v>
      </c>
      <c r="B72" s="6">
        <v>8714738470</v>
      </c>
      <c r="C72" s="7">
        <v>87407</v>
      </c>
      <c r="D72" s="3">
        <v>1256</v>
      </c>
      <c r="E72" s="6">
        <v>564</v>
      </c>
      <c r="F72" s="1" t="s">
        <v>1</v>
      </c>
      <c r="G72" s="1" t="s">
        <v>2</v>
      </c>
      <c r="H72" s="1">
        <v>2000</v>
      </c>
      <c r="I72" s="5">
        <f t="shared" si="2"/>
        <v>600000</v>
      </c>
      <c r="J72" s="4">
        <v>44499</v>
      </c>
    </row>
    <row r="73" spans="1:10" x14ac:dyDescent="0.3">
      <c r="A73" s="1">
        <v>1000581</v>
      </c>
      <c r="B73" s="6">
        <v>6658058442</v>
      </c>
      <c r="C73" s="7">
        <v>62318</v>
      </c>
      <c r="D73" s="3">
        <v>4884</v>
      </c>
      <c r="E73" s="6">
        <v>564</v>
      </c>
      <c r="F73" s="1" t="s">
        <v>0</v>
      </c>
      <c r="G73" s="1" t="s">
        <v>4</v>
      </c>
      <c r="H73" s="1">
        <v>5500</v>
      </c>
      <c r="I73" s="5">
        <f t="shared" si="2"/>
        <v>5500</v>
      </c>
      <c r="J73" s="4">
        <v>44501</v>
      </c>
    </row>
    <row r="74" spans="1:10" x14ac:dyDescent="0.3">
      <c r="A74" s="1">
        <v>1000582</v>
      </c>
      <c r="B74" s="6">
        <v>6019782334</v>
      </c>
      <c r="C74" s="7">
        <v>62500</v>
      </c>
      <c r="D74" s="3">
        <v>8442</v>
      </c>
      <c r="E74" s="6">
        <v>901</v>
      </c>
      <c r="F74" s="1" t="s">
        <v>0</v>
      </c>
      <c r="G74" s="1" t="s">
        <v>4</v>
      </c>
      <c r="H74" s="1">
        <v>5500</v>
      </c>
      <c r="I74" s="5">
        <f t="shared" si="2"/>
        <v>5500</v>
      </c>
      <c r="J74" s="4">
        <v>44502</v>
      </c>
    </row>
    <row r="75" spans="1:10" x14ac:dyDescent="0.3">
      <c r="A75" s="1">
        <v>1000583</v>
      </c>
      <c r="B75" s="6">
        <v>6978330057</v>
      </c>
      <c r="C75" s="7">
        <v>62500</v>
      </c>
      <c r="D75" s="3">
        <v>8442</v>
      </c>
      <c r="E75" s="6">
        <v>264</v>
      </c>
      <c r="F75" s="1" t="s">
        <v>1</v>
      </c>
      <c r="G75" s="1">
        <v>500</v>
      </c>
      <c r="H75" s="1">
        <v>4000</v>
      </c>
      <c r="I75" s="5">
        <f t="shared" si="2"/>
        <v>2000000</v>
      </c>
      <c r="J75" s="4">
        <v>44503</v>
      </c>
    </row>
    <row r="76" spans="1:10" x14ac:dyDescent="0.3">
      <c r="A76" s="1">
        <v>1000584</v>
      </c>
      <c r="B76" s="6">
        <v>9303117883</v>
      </c>
      <c r="C76" s="7">
        <v>64145</v>
      </c>
      <c r="D76" s="3">
        <v>1738</v>
      </c>
      <c r="E76" s="6">
        <v>564</v>
      </c>
      <c r="F76" s="1" t="s">
        <v>0</v>
      </c>
      <c r="G76" s="1" t="s">
        <v>4</v>
      </c>
      <c r="H76" s="1">
        <v>5500</v>
      </c>
      <c r="I76" s="5">
        <f t="shared" si="2"/>
        <v>5500</v>
      </c>
      <c r="J76" s="4">
        <v>44504</v>
      </c>
    </row>
    <row r="77" spans="1:10" x14ac:dyDescent="0.3">
      <c r="A77" s="1">
        <v>1000585</v>
      </c>
      <c r="B77" s="6">
        <v>6094099789</v>
      </c>
      <c r="C77" s="7">
        <v>64145</v>
      </c>
      <c r="D77" s="3">
        <v>1738</v>
      </c>
      <c r="E77" s="6">
        <v>901</v>
      </c>
      <c r="F77" s="1" t="s">
        <v>0</v>
      </c>
      <c r="G77" s="1" t="s">
        <v>4</v>
      </c>
      <c r="H77" s="1">
        <v>5500</v>
      </c>
      <c r="I77" s="5">
        <f t="shared" si="2"/>
        <v>5500</v>
      </c>
      <c r="J77" s="4">
        <v>44505</v>
      </c>
    </row>
    <row r="78" spans="1:10" x14ac:dyDescent="0.3">
      <c r="A78" s="1">
        <v>1000586</v>
      </c>
      <c r="B78" s="6">
        <v>9615093814</v>
      </c>
      <c r="C78" s="7">
        <v>67277</v>
      </c>
      <c r="D78" s="3">
        <v>1588</v>
      </c>
      <c r="E78" s="6">
        <v>264</v>
      </c>
      <c r="F78" s="1" t="s">
        <v>1</v>
      </c>
      <c r="G78" s="1">
        <v>500</v>
      </c>
      <c r="H78" s="1">
        <v>6500</v>
      </c>
      <c r="I78" s="5">
        <f t="shared" si="2"/>
        <v>3250000</v>
      </c>
      <c r="J78" s="4">
        <v>44506</v>
      </c>
    </row>
    <row r="79" spans="1:10" x14ac:dyDescent="0.3">
      <c r="A79" s="1">
        <v>1000587</v>
      </c>
      <c r="B79" s="6">
        <v>6602426186</v>
      </c>
      <c r="C79" s="7">
        <v>67277</v>
      </c>
      <c r="D79" s="3">
        <v>1588</v>
      </c>
      <c r="E79" s="6">
        <v>564</v>
      </c>
      <c r="F79" s="1" t="s">
        <v>0</v>
      </c>
      <c r="G79" s="1" t="s">
        <v>4</v>
      </c>
      <c r="H79" s="1">
        <v>6000</v>
      </c>
      <c r="I79" s="5">
        <f t="shared" si="2"/>
        <v>6000</v>
      </c>
      <c r="J79" s="4">
        <v>44507</v>
      </c>
    </row>
    <row r="80" spans="1:10" x14ac:dyDescent="0.3">
      <c r="A80" s="1">
        <v>1000588</v>
      </c>
      <c r="B80" s="6">
        <v>8783487381</v>
      </c>
      <c r="C80" s="7">
        <v>67285</v>
      </c>
      <c r="D80" s="3">
        <v>7695</v>
      </c>
      <c r="E80" s="6">
        <v>264</v>
      </c>
      <c r="F80" s="1" t="s">
        <v>1</v>
      </c>
      <c r="G80" s="1">
        <v>500</v>
      </c>
      <c r="H80" s="1">
        <v>6000</v>
      </c>
      <c r="I80" s="5">
        <f t="shared" si="2"/>
        <v>3000000</v>
      </c>
      <c r="J80" s="4">
        <v>44524</v>
      </c>
    </row>
    <row r="81" spans="1:10" x14ac:dyDescent="0.3">
      <c r="A81" s="1">
        <v>1000589</v>
      </c>
      <c r="B81" s="6">
        <v>9532135131</v>
      </c>
      <c r="C81" s="7">
        <v>67285</v>
      </c>
      <c r="D81" s="3">
        <v>7695</v>
      </c>
      <c r="E81" s="6">
        <v>564</v>
      </c>
      <c r="F81" s="1" t="s">
        <v>0</v>
      </c>
      <c r="G81" s="1" t="s">
        <v>4</v>
      </c>
      <c r="H81" s="1">
        <v>6500</v>
      </c>
      <c r="I81" s="5">
        <f t="shared" si="2"/>
        <v>6500</v>
      </c>
      <c r="J81" s="4">
        <v>44525</v>
      </c>
    </row>
    <row r="82" spans="1:10" x14ac:dyDescent="0.3">
      <c r="A82" s="1">
        <v>1000590</v>
      </c>
      <c r="B82" s="6">
        <v>6808275474</v>
      </c>
      <c r="C82" s="7">
        <v>67296</v>
      </c>
      <c r="D82" s="3">
        <v>6053</v>
      </c>
      <c r="E82" s="6">
        <v>264</v>
      </c>
      <c r="F82" s="1" t="s">
        <v>1</v>
      </c>
      <c r="G82" s="1">
        <v>500</v>
      </c>
      <c r="H82" s="1">
        <v>6500</v>
      </c>
      <c r="I82" s="5">
        <f t="shared" si="2"/>
        <v>3250000</v>
      </c>
      <c r="J82" s="4">
        <v>44526</v>
      </c>
    </row>
    <row r="83" spans="1:10" x14ac:dyDescent="0.3">
      <c r="A83" s="1">
        <v>1000591</v>
      </c>
      <c r="B83" s="6">
        <v>7268254738</v>
      </c>
      <c r="C83" s="7">
        <v>67296</v>
      </c>
      <c r="D83" s="3">
        <v>6053</v>
      </c>
      <c r="E83" s="6">
        <v>564</v>
      </c>
      <c r="F83" s="1" t="s">
        <v>0</v>
      </c>
      <c r="G83" s="1" t="s">
        <v>4</v>
      </c>
      <c r="H83" s="1">
        <v>6500</v>
      </c>
      <c r="I83" s="5">
        <f t="shared" si="2"/>
        <v>6500</v>
      </c>
      <c r="J83" s="4">
        <v>44527</v>
      </c>
    </row>
    <row r="84" spans="1:10" x14ac:dyDescent="0.3">
      <c r="A84" s="1">
        <v>1000592</v>
      </c>
      <c r="B84" s="6">
        <v>8223000985</v>
      </c>
      <c r="C84" s="7">
        <v>67300</v>
      </c>
      <c r="D84" s="3">
        <v>7633</v>
      </c>
      <c r="E84" s="6">
        <v>264</v>
      </c>
      <c r="F84" s="1" t="s">
        <v>1</v>
      </c>
      <c r="G84" s="1">
        <v>500</v>
      </c>
      <c r="H84" s="1">
        <v>5500</v>
      </c>
      <c r="I84" s="5">
        <f t="shared" si="2"/>
        <v>2750000</v>
      </c>
      <c r="J84" s="4">
        <v>44528</v>
      </c>
    </row>
    <row r="85" spans="1:10" x14ac:dyDescent="0.3">
      <c r="A85" s="1">
        <v>1000593</v>
      </c>
      <c r="B85" s="6">
        <v>8605757987</v>
      </c>
      <c r="C85" s="7">
        <v>17771</v>
      </c>
      <c r="D85" s="3">
        <v>7860</v>
      </c>
      <c r="E85" s="6">
        <v>264</v>
      </c>
      <c r="F85" s="1" t="s">
        <v>1</v>
      </c>
      <c r="G85" s="1">
        <v>500</v>
      </c>
      <c r="H85" s="1">
        <v>10000</v>
      </c>
      <c r="I85" s="5">
        <f t="shared" si="2"/>
        <v>5000000</v>
      </c>
      <c r="J85" s="4">
        <v>44531</v>
      </c>
    </row>
    <row r="86" spans="1:10" x14ac:dyDescent="0.3">
      <c r="A86" s="1">
        <v>1000594</v>
      </c>
      <c r="B86" s="6">
        <v>8551893216</v>
      </c>
      <c r="C86" s="7">
        <v>17771</v>
      </c>
      <c r="D86" s="3">
        <v>7860</v>
      </c>
      <c r="E86" s="6">
        <v>564</v>
      </c>
      <c r="F86" s="1" t="s">
        <v>0</v>
      </c>
      <c r="G86" s="1" t="s">
        <v>4</v>
      </c>
      <c r="H86" s="1">
        <v>10000</v>
      </c>
      <c r="I86" s="5">
        <f t="shared" si="2"/>
        <v>10000</v>
      </c>
      <c r="J86" s="4">
        <v>44532</v>
      </c>
    </row>
    <row r="87" spans="1:10" x14ac:dyDescent="0.3">
      <c r="A87" s="1">
        <v>1000595</v>
      </c>
      <c r="B87" s="6">
        <v>7376080282</v>
      </c>
      <c r="C87" s="7">
        <v>19359</v>
      </c>
      <c r="D87" s="3">
        <v>7861</v>
      </c>
      <c r="E87" s="6">
        <v>264</v>
      </c>
      <c r="F87" s="1" t="s">
        <v>1</v>
      </c>
      <c r="G87" s="1">
        <v>500</v>
      </c>
      <c r="H87" s="1">
        <v>6000</v>
      </c>
      <c r="I87" s="5">
        <f t="shared" si="2"/>
        <v>3000000</v>
      </c>
      <c r="J87" s="4">
        <v>44533</v>
      </c>
    </row>
    <row r="88" spans="1:10" x14ac:dyDescent="0.3">
      <c r="A88" s="1">
        <v>1000596</v>
      </c>
      <c r="B88" s="6">
        <v>6748655202</v>
      </c>
      <c r="C88" s="7">
        <v>19359</v>
      </c>
      <c r="D88" s="3">
        <v>7861</v>
      </c>
      <c r="E88" s="6">
        <v>564</v>
      </c>
      <c r="F88" s="1" t="s">
        <v>0</v>
      </c>
      <c r="G88" s="1" t="s">
        <v>4</v>
      </c>
      <c r="H88" s="1">
        <v>6000</v>
      </c>
      <c r="I88" s="5">
        <f t="shared" si="2"/>
        <v>6000</v>
      </c>
      <c r="J88" s="4">
        <v>44535</v>
      </c>
    </row>
    <row r="89" spans="1:10" x14ac:dyDescent="0.3">
      <c r="A89" s="1">
        <v>1000597</v>
      </c>
      <c r="B89" s="6">
        <v>6630845385</v>
      </c>
      <c r="C89" s="7">
        <v>44713</v>
      </c>
      <c r="D89" s="3">
        <v>7862</v>
      </c>
      <c r="E89" s="6">
        <v>264</v>
      </c>
      <c r="F89" s="1" t="s">
        <v>1</v>
      </c>
      <c r="G89" s="1">
        <v>1000</v>
      </c>
      <c r="H89" s="1">
        <v>10000</v>
      </c>
      <c r="I89" s="5">
        <f t="shared" si="2"/>
        <v>10000000</v>
      </c>
      <c r="J89" s="4">
        <v>44536</v>
      </c>
    </row>
    <row r="90" spans="1:10" x14ac:dyDescent="0.3">
      <c r="A90" s="1">
        <v>1000598</v>
      </c>
      <c r="B90" s="6">
        <v>9653735630</v>
      </c>
      <c r="C90" s="7">
        <v>44713</v>
      </c>
      <c r="D90" s="3">
        <v>7862</v>
      </c>
      <c r="E90" s="6">
        <v>564</v>
      </c>
      <c r="F90" s="1" t="s">
        <v>0</v>
      </c>
      <c r="G90" s="1" t="s">
        <v>4</v>
      </c>
      <c r="H90" s="1">
        <v>10000</v>
      </c>
      <c r="I90" s="5">
        <f t="shared" si="2"/>
        <v>10000</v>
      </c>
      <c r="J90" s="4">
        <v>44537</v>
      </c>
    </row>
    <row r="91" spans="1:10" x14ac:dyDescent="0.3">
      <c r="A91" s="1">
        <v>1000599</v>
      </c>
      <c r="B91" s="6">
        <v>6462374347</v>
      </c>
      <c r="C91" s="7">
        <v>61167</v>
      </c>
      <c r="D91" s="3">
        <v>5672</v>
      </c>
      <c r="E91" s="6">
        <v>264</v>
      </c>
      <c r="F91" s="1" t="s">
        <v>1</v>
      </c>
      <c r="G91" s="1">
        <v>800</v>
      </c>
      <c r="H91" s="1">
        <v>5500</v>
      </c>
      <c r="I91" s="5">
        <f t="shared" si="2"/>
        <v>4400000</v>
      </c>
      <c r="J91" s="4">
        <v>44537</v>
      </c>
    </row>
    <row r="92" spans="1:10" x14ac:dyDescent="0.3">
      <c r="A92" s="1">
        <v>1000600</v>
      </c>
      <c r="B92" s="6">
        <v>9574185067</v>
      </c>
      <c r="C92" s="7">
        <v>61167</v>
      </c>
      <c r="D92" s="3">
        <v>5672</v>
      </c>
      <c r="E92" s="6">
        <v>564</v>
      </c>
      <c r="F92" s="1" t="s">
        <v>0</v>
      </c>
      <c r="G92" s="1" t="s">
        <v>4</v>
      </c>
      <c r="H92" s="1">
        <v>5500</v>
      </c>
      <c r="I92" s="5">
        <f t="shared" si="2"/>
        <v>5500</v>
      </c>
      <c r="J92" s="4">
        <v>44538</v>
      </c>
    </row>
    <row r="93" spans="1:10" x14ac:dyDescent="0.3">
      <c r="A93" s="1">
        <v>1000601</v>
      </c>
      <c r="B93" s="6">
        <v>8656683641</v>
      </c>
      <c r="C93" s="7">
        <v>62231</v>
      </c>
      <c r="D93" s="3">
        <v>6274</v>
      </c>
      <c r="E93" s="6">
        <v>264</v>
      </c>
      <c r="F93" s="1" t="s">
        <v>1</v>
      </c>
      <c r="G93" s="1">
        <v>900</v>
      </c>
      <c r="H93" s="1">
        <v>6000</v>
      </c>
      <c r="I93" s="5">
        <f t="shared" si="2"/>
        <v>5400000</v>
      </c>
      <c r="J93" s="4">
        <v>44539</v>
      </c>
    </row>
    <row r="94" spans="1:10" x14ac:dyDescent="0.3">
      <c r="A94" s="1">
        <v>1000602</v>
      </c>
      <c r="B94" s="6">
        <v>6741142979</v>
      </c>
      <c r="C94" s="7">
        <v>62231</v>
      </c>
      <c r="D94" s="3">
        <v>6274</v>
      </c>
      <c r="E94" s="6">
        <v>564</v>
      </c>
      <c r="F94" s="1" t="s">
        <v>0</v>
      </c>
      <c r="G94" s="1" t="s">
        <v>4</v>
      </c>
      <c r="H94" s="1">
        <v>6000</v>
      </c>
      <c r="I94" s="5">
        <f t="shared" si="2"/>
        <v>6000</v>
      </c>
      <c r="J94" s="4">
        <v>44540</v>
      </c>
    </row>
    <row r="95" spans="1:10" x14ac:dyDescent="0.3">
      <c r="A95" s="1">
        <v>1000603</v>
      </c>
      <c r="B95" s="6">
        <v>6875955192</v>
      </c>
      <c r="C95" s="7">
        <v>62318</v>
      </c>
      <c r="D95" s="3">
        <v>4884</v>
      </c>
      <c r="E95" s="6">
        <v>264</v>
      </c>
      <c r="F95" s="1" t="s">
        <v>1</v>
      </c>
      <c r="G95" s="1">
        <v>800</v>
      </c>
      <c r="H95" s="1">
        <v>5500</v>
      </c>
      <c r="I95" s="5">
        <f t="shared" si="2"/>
        <v>4400000</v>
      </c>
      <c r="J95" s="4">
        <v>44541</v>
      </c>
    </row>
  </sheetData>
  <sortState xmlns:xlrd2="http://schemas.microsoft.com/office/spreadsheetml/2017/richdata2" ref="A2:J95">
    <sortCondition ref="J3"/>
  </sortState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2FE6F0FC0A1479A3CDAA7475310D0" ma:contentTypeVersion="6" ma:contentTypeDescription="Create a new document." ma:contentTypeScope="" ma:versionID="4d85dc112ee26f1c3afaaab4a6100a80">
  <xsd:schema xmlns:xsd="http://www.w3.org/2001/XMLSchema" xmlns:xs="http://www.w3.org/2001/XMLSchema" xmlns:p="http://schemas.microsoft.com/office/2006/metadata/properties" xmlns:ns2="ca5426bc-05aa-4133-8d84-f7ffe61bb218" xmlns:ns3="5a666117-6b4c-4db1-8d6c-fa42fe017c1d" targetNamespace="http://schemas.microsoft.com/office/2006/metadata/properties" ma:root="true" ma:fieldsID="ff3b1da9a96bc2ee4b2b23c9e25b5e92" ns2:_="" ns3:_="">
    <xsd:import namespace="ca5426bc-05aa-4133-8d84-f7ffe61bb218"/>
    <xsd:import namespace="5a666117-6b4c-4db1-8d6c-fa42fe017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426bc-05aa-4133-8d84-f7ffe61bb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66117-6b4c-4db1-8d6c-fa42fe017c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485DDD-73FC-4A89-A0CE-995422D72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5426bc-05aa-4133-8d84-f7ffe61bb218"/>
    <ds:schemaRef ds:uri="5a666117-6b4c-4db1-8d6c-fa42fe017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B134C9-E509-4993-B814-FEEFD74484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ED02AE-E02C-4126-B015-D857A77E15DE}">
  <ds:schemaRefs>
    <ds:schemaRef ds:uri="ca5426bc-05aa-4133-8d84-f7ffe61bb218"/>
    <ds:schemaRef ds:uri="http://schemas.microsoft.com/office/2006/documentManagement/types"/>
    <ds:schemaRef ds:uri="5a666117-6b4c-4db1-8d6c-fa42fe017c1d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Mahajan</dc:creator>
  <cp:keywords/>
  <dc:description/>
  <cp:lastModifiedBy>Bivas Nath</cp:lastModifiedBy>
  <cp:revision/>
  <dcterms:created xsi:type="dcterms:W3CDTF">2021-12-02T12:24:49Z</dcterms:created>
  <dcterms:modified xsi:type="dcterms:W3CDTF">2024-02-13T09:41:10Z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0x01010057F2FE6F0FC0A1479A3CDAA7475310D0</vt:lpwstr>
  </property>
</Properties>
</file>