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schimmel/Documents/GitHub/Interactive-Data-Vis-Sp2020/narrative project/"/>
    </mc:Choice>
  </mc:AlternateContent>
  <xr:revisionPtr revIDLastSave="0" documentId="13_ncr:1_{06AD38A1-B58C-F845-A586-C724A03EB8E5}" xr6:coauthVersionLast="40" xr6:coauthVersionMax="40" xr10:uidLastSave="{00000000-0000-0000-0000-000000000000}"/>
  <bookViews>
    <workbookView minimized="1" xWindow="780" yWindow="560" windowWidth="27640" windowHeight="16940" xr2:uid="{053DBD3B-D0E5-C14F-85E5-51FCF2FEE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<sst xmlns="http://schemas.openxmlformats.org/spreadsheetml/2006/main" count="128" uniqueCount="95">
  <si>
    <t>type</t>
  </si>
  <si>
    <t>NA</t>
  </si>
  <si>
    <t>Health Monitoring</t>
  </si>
  <si>
    <t>Public Awareness Measures</t>
  </si>
  <si>
    <t>Other Policy Not Listed Above</t>
  </si>
  <si>
    <t>Health Resources</t>
  </si>
  <si>
    <t>New Task Force, Bureau or Administrative Configuration</t>
  </si>
  <si>
    <t>External Border Restrictions</t>
  </si>
  <si>
    <t>Internal Border Restrictions</t>
  </si>
  <si>
    <t>Restrictions of Mass Gatherings</t>
  </si>
  <si>
    <t>Restriction of Non-Essential Government Services</t>
  </si>
  <si>
    <t>Declaration of Emergency</t>
  </si>
  <si>
    <t>Closure of Schools</t>
  </si>
  <si>
    <t>Restriction of Non-Essential Businesses</t>
  </si>
  <si>
    <t>Health Testing</t>
  </si>
  <si>
    <t>Social Distancing</t>
  </si>
  <si>
    <t>Quarantine/Lockdown</t>
  </si>
  <si>
    <t>Curfew</t>
  </si>
  <si>
    <t>Hygiene</t>
  </si>
  <si>
    <t>Anti-Disinformation Measures</t>
  </si>
  <si>
    <t>health_monitor</t>
  </si>
  <si>
    <t>public_aw</t>
  </si>
  <si>
    <t>other_pol</t>
  </si>
  <si>
    <t>health_rsrc</t>
  </si>
  <si>
    <t>task_fc</t>
  </si>
  <si>
    <t>ext_border</t>
  </si>
  <si>
    <t>int_border</t>
  </si>
  <si>
    <t>mass_gath</t>
  </si>
  <si>
    <t>gov_serv</t>
  </si>
  <si>
    <t>emergency</t>
  </si>
  <si>
    <t>schools</t>
  </si>
  <si>
    <t>business</t>
  </si>
  <si>
    <t>health_test</t>
  </si>
  <si>
    <t>soc_dist</t>
  </si>
  <si>
    <t>lockdown</t>
  </si>
  <si>
    <t>curfew</t>
  </si>
  <si>
    <t>hygeine</t>
  </si>
  <si>
    <t>disinfo</t>
  </si>
  <si>
    <t>#health_monitor</t>
  </si>
  <si>
    <t>#public_aw</t>
  </si>
  <si>
    <t>#other_pol</t>
  </si>
  <si>
    <t>#health_rsrc</t>
  </si>
  <si>
    <t>#task_fc</t>
  </si>
  <si>
    <t>#ext_border</t>
  </si>
  <si>
    <t>#int_border</t>
  </si>
  <si>
    <t>#mass_gath</t>
  </si>
  <si>
    <t>#gov_serv</t>
  </si>
  <si>
    <t>#emergency</t>
  </si>
  <si>
    <t>#schools</t>
  </si>
  <si>
    <t>#business</t>
  </si>
  <si>
    <t>#health_test</t>
  </si>
  <si>
    <t>#soc_dist</t>
  </si>
  <si>
    <t>#lockdown</t>
  </si>
  <si>
    <t>#curfew</t>
  </si>
  <si>
    <t>#hygeine</t>
  </si>
  <si>
    <t>#disinfo</t>
  </si>
  <si>
    <t>'Health Monitoring': '#health_monitor',</t>
  </si>
  <si>
    <t>'Public Awareness Measures': '#public_aw',</t>
  </si>
  <si>
    <t>'Other Policy Not Listed Above': '#other_pol',</t>
  </si>
  <si>
    <t>'Health Resources': '#health_rsrc',</t>
  </si>
  <si>
    <t>'New Task Force, Bureau or Administrative Configuration': '#task_fc',</t>
  </si>
  <si>
    <t>'External Border Restrictions': '#ext_border',</t>
  </si>
  <si>
    <t>'Internal Border Restrictions': '#int_border',</t>
  </si>
  <si>
    <t>'Restrictions of Mass Gatherings': '#mass_gath',</t>
  </si>
  <si>
    <t>'Restriction of Non-Essential Government Services': '#gov_serv',</t>
  </si>
  <si>
    <t>'Declaration of Emergency': '#emergency',</t>
  </si>
  <si>
    <t>'Closure of Schools': '#schools',</t>
  </si>
  <si>
    <t>'Restriction of Non-Essential Businesses': '#business',</t>
  </si>
  <si>
    <t>'Health Testing': '#health_test',</t>
  </si>
  <si>
    <t>'Social Distancing': '#soc_dist',</t>
  </si>
  <si>
    <t>'Quarantine/Lockdown': '#lockdown',</t>
  </si>
  <si>
    <t>'Curfew': '#curfew',</t>
  </si>
  <si>
    <t>'Hygiene': '#hygeine',</t>
  </si>
  <si>
    <t>'Anti-Disinformation Measures': '#disinfo',</t>
  </si>
  <si>
    <t>South Asia</t>
  </si>
  <si>
    <t>Europe &amp; Central Asia</t>
  </si>
  <si>
    <t>Latin America &amp; Caribbean</t>
  </si>
  <si>
    <t>'#health_monitor': 'South Asia',</t>
  </si>
  <si>
    <t>'#public_aw': 'Europe &amp; Central Asia',</t>
  </si>
  <si>
    <t>'#other_pol': 'Latin America &amp; Caribbean',</t>
  </si>
  <si>
    <t>'#health_rsrc': 'South Asia',</t>
  </si>
  <si>
    <t>'#task_fc': 'Europe &amp; Central Asia',</t>
  </si>
  <si>
    <t>'#ext_border': 'Latin America &amp; Caribbean',</t>
  </si>
  <si>
    <t>'#int_border': 'South Asia',</t>
  </si>
  <si>
    <t>'#mass_gath': 'Europe &amp; Central Asia',</t>
  </si>
  <si>
    <t>'#gov_serv': 'Latin America &amp; Caribbean',</t>
  </si>
  <si>
    <t>'#emergency': 'South Asia',</t>
  </si>
  <si>
    <t>'#schools': 'Europe &amp; Central Asia',</t>
  </si>
  <si>
    <t>'#business': 'Latin America &amp; Caribbean',</t>
  </si>
  <si>
    <t>'#health_test': 'South Asia',</t>
  </si>
  <si>
    <t>'#soc_dist': 'Europe &amp; Central Asia',</t>
  </si>
  <si>
    <t>'#lockdown': 'Latin America &amp; Caribbean',</t>
  </si>
  <si>
    <t>'#curfew': 'South Asia',</t>
  </si>
  <si>
    <t>'#hygeine': 'Europe &amp; Central Asia',</t>
  </si>
  <si>
    <t>'#disinfo': 'Latin America &amp; Caribbean',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</si>
</sst>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C7EA-29FF-3944-9014-B66ACC5C7E63}">
  <dimension ref="A1:O40"/>
  <sheetViews>
    <sheetView tabSelected="1" topLeftCell="E13" zoomScale="134" zoomScaleNormal="228" workbookViewId="0">
      <selection activeCell="O23" sqref="O23:O40"/>
    </sheetView>
  </sheetViews>
  <sheetFormatPr baseColWidth="10" defaultRowHeight="16" x14ac:dyDescent="0.2"/>
  <cols>
    <col min="1" max="1" width="40.33203125" customWidth="1"/>
  </cols>
  <sheetData>
    <row r="1" spans="1:15" x14ac:dyDescent="0.2">
      <c r="A1" t="s">
        <v>0</v>
      </c>
    </row>
    <row r="2" spans="1:15" x14ac:dyDescent="0.2">
      <c r="A2" t="s">
        <v>1</v>
      </c>
    </row>
    <row r="3" spans="1:15" x14ac:dyDescent="0.2">
      <c r="A3" t="s">
        <v>2</v>
      </c>
      <c r="B3" t="s">
        <v>20</v>
      </c>
      <c r="D3" t="str">
        <f>CONCATENATE("#",B3)</f>
        <v>#health_monitor</v>
      </c>
      <c r="I3" t="s">
        <v>38</v>
      </c>
      <c r="K3" t="str">
        <f>CONCATENATE("'",A3,"': '",I3,"',")</f>
        <v>'Health Monitoring': '#health_monitor',</v>
      </c>
      <c r="O3" t="s">
        <v>56</v>
      </c>
    </row>
    <row r="4" spans="1:15" x14ac:dyDescent="0.2">
      <c r="A4" t="s">
        <v>3</v>
      </c>
      <c r="B4" t="s">
        <v>21</v>
      </c>
      <c r="D4" t="str">
        <f t="shared" ref="D4:D20" si="0">CONCATENATE("#",B4)</f>
        <v>#public_aw</v>
      </c>
      <c r="I4" t="s">
        <v>39</v>
      </c>
      <c r="K4" t="str">
        <f t="shared" ref="K4:K20" si="1">CONCATENATE("'",A4,"': '",I4,"',")</f>
        <v>'Public Awareness Measures': '#public_aw',</v>
      </c>
      <c r="O4" t="s">
        <v>57</v>
      </c>
    </row>
    <row r="5" spans="1:15" x14ac:dyDescent="0.2">
      <c r="A5" t="s">
        <v>4</v>
      </c>
      <c r="B5" t="s">
        <v>22</v>
      </c>
      <c r="D5" t="str">
        <f t="shared" si="0"/>
        <v>#other_pol</v>
      </c>
      <c r="I5" t="s">
        <v>40</v>
      </c>
      <c r="K5" t="str">
        <f t="shared" si="1"/>
        <v>'Other Policy Not Listed Above': '#other_pol',</v>
      </c>
      <c r="O5" t="s">
        <v>58</v>
      </c>
    </row>
    <row r="6" spans="1:15" x14ac:dyDescent="0.2">
      <c r="A6" t="s">
        <v>5</v>
      </c>
      <c r="B6" t="s">
        <v>23</v>
      </c>
      <c r="D6" t="str">
        <f t="shared" si="0"/>
        <v>#health_rsrc</v>
      </c>
      <c r="I6" t="s">
        <v>41</v>
      </c>
      <c r="K6" t="str">
        <f t="shared" si="1"/>
        <v>'Health Resources': '#health_rsrc',</v>
      </c>
      <c r="O6" t="s">
        <v>59</v>
      </c>
    </row>
    <row r="7" spans="1:15" x14ac:dyDescent="0.2">
      <c r="A7" t="s">
        <v>6</v>
      </c>
      <c r="B7" t="s">
        <v>24</v>
      </c>
      <c r="D7" t="str">
        <f t="shared" si="0"/>
        <v>#task_fc</v>
      </c>
      <c r="I7" t="s">
        <v>42</v>
      </c>
      <c r="K7" t="str">
        <f t="shared" si="1"/>
        <v>'New Task Force, Bureau or Administrative Configuration': '#task_fc',</v>
      </c>
      <c r="O7" t="s">
        <v>60</v>
      </c>
    </row>
    <row r="8" spans="1:15" x14ac:dyDescent="0.2">
      <c r="A8" t="s">
        <v>7</v>
      </c>
      <c r="B8" t="s">
        <v>25</v>
      </c>
      <c r="D8" t="str">
        <f t="shared" si="0"/>
        <v>#ext_border</v>
      </c>
      <c r="I8" t="s">
        <v>43</v>
      </c>
      <c r="K8" t="str">
        <f t="shared" si="1"/>
        <v>'External Border Restrictions': '#ext_border',</v>
      </c>
      <c r="O8" t="s">
        <v>61</v>
      </c>
    </row>
    <row r="9" spans="1:15" x14ac:dyDescent="0.2">
      <c r="A9" t="s">
        <v>8</v>
      </c>
      <c r="B9" t="s">
        <v>26</v>
      </c>
      <c r="D9" t="str">
        <f t="shared" si="0"/>
        <v>#int_border</v>
      </c>
      <c r="I9" t="s">
        <v>44</v>
      </c>
      <c r="K9" t="str">
        <f t="shared" si="1"/>
        <v>'Internal Border Restrictions': '#int_border',</v>
      </c>
      <c r="O9" t="s">
        <v>62</v>
      </c>
    </row>
    <row r="10" spans="1:15" x14ac:dyDescent="0.2">
      <c r="A10" t="s">
        <v>9</v>
      </c>
      <c r="B10" t="s">
        <v>27</v>
      </c>
      <c r="D10" t="str">
        <f t="shared" si="0"/>
        <v>#mass_gath</v>
      </c>
      <c r="I10" t="s">
        <v>45</v>
      </c>
      <c r="K10" t="str">
        <f t="shared" si="1"/>
        <v>'Restrictions of Mass Gatherings': '#mass_gath',</v>
      </c>
      <c r="O10" t="s">
        <v>63</v>
      </c>
    </row>
    <row r="11" spans="1:15" x14ac:dyDescent="0.2">
      <c r="A11" t="s">
        <v>10</v>
      </c>
      <c r="B11" t="s">
        <v>28</v>
      </c>
      <c r="D11" t="str">
        <f t="shared" si="0"/>
        <v>#gov_serv</v>
      </c>
      <c r="I11" t="s">
        <v>46</v>
      </c>
      <c r="K11" t="str">
        <f t="shared" si="1"/>
        <v>'Restriction of Non-Essential Government Services': '#gov_serv',</v>
      </c>
      <c r="O11" t="s">
        <v>64</v>
      </c>
    </row>
    <row r="12" spans="1:15" x14ac:dyDescent="0.2">
      <c r="A12" t="s">
        <v>11</v>
      </c>
      <c r="B12" t="s">
        <v>29</v>
      </c>
      <c r="D12" t="str">
        <f t="shared" si="0"/>
        <v>#emergency</v>
      </c>
      <c r="I12" t="s">
        <v>47</v>
      </c>
      <c r="K12" t="str">
        <f t="shared" si="1"/>
        <v>'Declaration of Emergency': '#emergency',</v>
      </c>
      <c r="O12" t="s">
        <v>65</v>
      </c>
    </row>
    <row r="13" spans="1:15" x14ac:dyDescent="0.2">
      <c r="A13" t="s">
        <v>12</v>
      </c>
      <c r="B13" t="s">
        <v>30</v>
      </c>
      <c r="D13" t="str">
        <f t="shared" si="0"/>
        <v>#schools</v>
      </c>
      <c r="I13" t="s">
        <v>48</v>
      </c>
      <c r="K13" t="str">
        <f t="shared" si="1"/>
        <v>'Closure of Schools': '#schools',</v>
      </c>
      <c r="O13" t="s">
        <v>66</v>
      </c>
    </row>
    <row r="14" spans="1:15" x14ac:dyDescent="0.2">
      <c r="A14" t="s">
        <v>13</v>
      </c>
      <c r="B14" t="s">
        <v>31</v>
      </c>
      <c r="D14" t="str">
        <f t="shared" si="0"/>
        <v>#business</v>
      </c>
      <c r="I14" t="s">
        <v>49</v>
      </c>
      <c r="K14" t="str">
        <f t="shared" si="1"/>
        <v>'Restriction of Non-Essential Businesses': '#business',</v>
      </c>
      <c r="O14" t="s">
        <v>67</v>
      </c>
    </row>
    <row r="15" spans="1:15" x14ac:dyDescent="0.2">
      <c r="A15" t="s">
        <v>14</v>
      </c>
      <c r="B15" t="s">
        <v>32</v>
      </c>
      <c r="D15" t="str">
        <f t="shared" si="0"/>
        <v>#health_test</v>
      </c>
      <c r="I15" t="s">
        <v>50</v>
      </c>
      <c r="K15" t="str">
        <f t="shared" si="1"/>
        <v>'Health Testing': '#health_test',</v>
      </c>
      <c r="O15" t="s">
        <v>68</v>
      </c>
    </row>
    <row r="16" spans="1:15" x14ac:dyDescent="0.2">
      <c r="A16" t="s">
        <v>15</v>
      </c>
      <c r="B16" t="s">
        <v>33</v>
      </c>
      <c r="D16" t="str">
        <f t="shared" si="0"/>
        <v>#soc_dist</v>
      </c>
      <c r="I16" t="s">
        <v>51</v>
      </c>
      <c r="K16" t="str">
        <f t="shared" si="1"/>
        <v>'Social Distancing': '#soc_dist',</v>
      </c>
      <c r="O16" t="s">
        <v>69</v>
      </c>
    </row>
    <row r="17" spans="1:15" x14ac:dyDescent="0.2">
      <c r="A17" t="s">
        <v>16</v>
      </c>
      <c r="B17" t="s">
        <v>34</v>
      </c>
      <c r="D17" t="str">
        <f t="shared" si="0"/>
        <v>#lockdown</v>
      </c>
      <c r="I17" t="s">
        <v>52</v>
      </c>
      <c r="K17" t="str">
        <f t="shared" si="1"/>
        <v>'Quarantine/Lockdown': '#lockdown',</v>
      </c>
      <c r="O17" t="s">
        <v>70</v>
      </c>
    </row>
    <row r="18" spans="1:15" x14ac:dyDescent="0.2">
      <c r="A18" t="s">
        <v>17</v>
      </c>
      <c r="B18" t="s">
        <v>35</v>
      </c>
      <c r="D18" t="str">
        <f t="shared" si="0"/>
        <v>#curfew</v>
      </c>
      <c r="I18" t="s">
        <v>53</v>
      </c>
      <c r="K18" t="str">
        <f t="shared" si="1"/>
        <v>'Curfew': '#curfew',</v>
      </c>
      <c r="O18" t="s">
        <v>71</v>
      </c>
    </row>
    <row r="19" spans="1:15" x14ac:dyDescent="0.2">
      <c r="A19" t="s">
        <v>18</v>
      </c>
      <c r="B19" t="s">
        <v>36</v>
      </c>
      <c r="D19" t="str">
        <f t="shared" si="0"/>
        <v>#hygeine</v>
      </c>
      <c r="I19" t="s">
        <v>54</v>
      </c>
      <c r="K19" t="str">
        <f t="shared" si="1"/>
        <v>'Hygiene': '#hygeine',</v>
      </c>
      <c r="O19" t="s">
        <v>72</v>
      </c>
    </row>
    <row r="20" spans="1:15" x14ac:dyDescent="0.2">
      <c r="A20" t="s">
        <v>19</v>
      </c>
      <c r="B20" t="s">
        <v>37</v>
      </c>
      <c r="D20" t="str">
        <f t="shared" si="0"/>
        <v>#disinfo</v>
      </c>
      <c r="I20" t="s">
        <v>55</v>
      </c>
      <c r="K20" t="str">
        <f t="shared" si="1"/>
        <v>'Anti-Disinformation Measures': '#disinfo',</v>
      </c>
      <c r="O20" t="s">
        <v>73</v>
      </c>
    </row>
    <row r="23" spans="1:15" x14ac:dyDescent="0.2">
      <c r="I23" t="s">
        <v>38</v>
      </c>
      <c r="J23" t="s">
        <v>74</v>
      </c>
      <c r="K23" t="str">
        <f>CONCATENATE("'",I23,"': '",J23,"',")</f>
        <v>'#health_monitor': 'South Asia',</v>
      </c>
      <c r="O23" t="s">
        <v>77</v>
      </c>
    </row>
    <row r="24" spans="1:15" x14ac:dyDescent="0.2">
      <c r="I24" t="s">
        <v>39</v>
      </c>
      <c r="J24" t="s">
        <v>75</v>
      </c>
      <c r="K24" t="str">
        <f t="shared" ref="K24:K40" si="2">CONCATENATE("'",I24,"': '",J24,"',")</f>
        <v>'#public_aw': 'Europe &amp; Central Asia',</v>
      </c>
      <c r="O24" t="s">
        <v>78</v>
      </c>
    </row>
    <row r="25" spans="1:15" x14ac:dyDescent="0.2">
      <c r="I25" t="s">
        <v>40</v>
      </c>
      <c r="J25" t="s">
        <v>76</v>
      </c>
      <c r="K25" t="str">
        <f t="shared" si="2"/>
        <v>'#other_pol': 'Latin America &amp; Caribbean',</v>
      </c>
      <c r="O25" t="s">
        <v>79</v>
      </c>
    </row>
    <row r="26" spans="1:15" x14ac:dyDescent="0.2">
      <c r="I26" t="s">
        <v>41</v>
      </c>
      <c r="J26" t="s">
        <v>74</v>
      </c>
      <c r="K26" t="str">
        <f t="shared" si="2"/>
        <v>'#health_rsrc': 'South Asia',</v>
      </c>
      <c r="O26" t="s">
        <v>80</v>
      </c>
    </row>
    <row r="27" spans="1:15" x14ac:dyDescent="0.2">
      <c r="I27" t="s">
        <v>42</v>
      </c>
      <c r="J27" t="s">
        <v>75</v>
      </c>
      <c r="K27" t="str">
        <f t="shared" si="2"/>
        <v>'#task_fc': 'Europe &amp; Central Asia',</v>
      </c>
      <c r="O27" t="s">
        <v>81</v>
      </c>
    </row>
    <row r="28" spans="1:15" x14ac:dyDescent="0.2">
      <c r="I28" t="s">
        <v>43</v>
      </c>
      <c r="J28" t="s">
        <v>76</v>
      </c>
      <c r="K28" t="str">
        <f t="shared" si="2"/>
        <v>'#ext_border': 'Latin America &amp; Caribbean',</v>
      </c>
      <c r="O28" t="s">
        <v>82</v>
      </c>
    </row>
    <row r="29" spans="1:15" x14ac:dyDescent="0.2">
      <c r="I29" t="s">
        <v>44</v>
      </c>
      <c r="J29" t="s">
        <v>74</v>
      </c>
      <c r="K29" t="str">
        <f t="shared" si="2"/>
        <v>'#int_border': 'South Asia',</v>
      </c>
      <c r="O29" t="s">
        <v>83</v>
      </c>
    </row>
    <row r="30" spans="1:15" x14ac:dyDescent="0.2">
      <c r="I30" t="s">
        <v>45</v>
      </c>
      <c r="J30" t="s">
        <v>75</v>
      </c>
      <c r="K30" t="str">
        <f t="shared" si="2"/>
        <v>'#mass_gath': 'Europe &amp; Central Asia',</v>
      </c>
      <c r="O30" t="s">
        <v>84</v>
      </c>
    </row>
    <row r="31" spans="1:15" x14ac:dyDescent="0.2">
      <c r="I31" t="s">
        <v>46</v>
      </c>
      <c r="J31" t="s">
        <v>76</v>
      </c>
      <c r="K31" t="str">
        <f t="shared" si="2"/>
        <v>'#gov_serv': 'Latin America &amp; Caribbean',</v>
      </c>
      <c r="O31" t="s">
        <v>85</v>
      </c>
    </row>
    <row r="32" spans="1:15" x14ac:dyDescent="0.2">
      <c r="I32" t="s">
        <v>47</v>
      </c>
      <c r="J32" t="s">
        <v>74</v>
      </c>
      <c r="K32" t="str">
        <f t="shared" si="2"/>
        <v>'#emergency': 'South Asia',</v>
      </c>
      <c r="O32" t="s">
        <v>86</v>
      </c>
    </row>
    <row r="33" spans="9:15" x14ac:dyDescent="0.2">
      <c r="I33" t="s">
        <v>48</v>
      </c>
      <c r="J33" t="s">
        <v>75</v>
      </c>
      <c r="K33" t="str">
        <f t="shared" si="2"/>
        <v>'#schools': 'Europe &amp; Central Asia',</v>
      </c>
      <c r="O33" t="s">
        <v>87</v>
      </c>
    </row>
    <row r="34" spans="9:15" x14ac:dyDescent="0.2">
      <c r="I34" t="s">
        <v>49</v>
      </c>
      <c r="J34" t="s">
        <v>76</v>
      </c>
      <c r="K34" t="str">
        <f t="shared" si="2"/>
        <v>'#business': 'Latin America &amp; Caribbean',</v>
      </c>
      <c r="O34" t="s">
        <v>88</v>
      </c>
    </row>
    <row r="35" spans="9:15" x14ac:dyDescent="0.2">
      <c r="I35" t="s">
        <v>50</v>
      </c>
      <c r="J35" t="s">
        <v>74</v>
      </c>
      <c r="K35" t="str">
        <f t="shared" si="2"/>
        <v>'#health_test': 'South Asia',</v>
      </c>
      <c r="O35" t="s">
        <v>89</v>
      </c>
    </row>
    <row r="36" spans="9:15" x14ac:dyDescent="0.2">
      <c r="I36" t="s">
        <v>51</v>
      </c>
      <c r="J36" t="s">
        <v>75</v>
      </c>
      <c r="K36" t="str">
        <f t="shared" si="2"/>
        <v>'#soc_dist': 'Europe &amp; Central Asia',</v>
      </c>
      <c r="O36" t="s">
        <v>90</v>
      </c>
    </row>
    <row r="37" spans="9:15" x14ac:dyDescent="0.2">
      <c r="I37" t="s">
        <v>52</v>
      </c>
      <c r="J37" t="s">
        <v>76</v>
      </c>
      <c r="K37" t="str">
        <f t="shared" si="2"/>
        <v>'#lockdown': 'Latin America &amp; Caribbean',</v>
      </c>
      <c r="O37" t="s">
        <v>91</v>
      </c>
    </row>
    <row r="38" spans="9:15" x14ac:dyDescent="0.2">
      <c r="I38" t="s">
        <v>53</v>
      </c>
      <c r="J38" t="s">
        <v>74</v>
      </c>
      <c r="K38" t="str">
        <f t="shared" si="2"/>
        <v>'#curfew': 'South Asia',</v>
      </c>
      <c r="O38" t="s">
        <v>92</v>
      </c>
    </row>
    <row r="39" spans="9:15" x14ac:dyDescent="0.2">
      <c r="I39" t="s">
        <v>54</v>
      </c>
      <c r="J39" t="s">
        <v>75</v>
      </c>
      <c r="K39" t="str">
        <f t="shared" si="2"/>
        <v>'#hygeine': 'Europe &amp; Central Asia',</v>
      </c>
      <c r="O39" t="s">
        <v>93</v>
      </c>
    </row>
    <row r="40" spans="9:15" x14ac:dyDescent="0.2">
      <c r="I40" t="s">
        <v>55</v>
      </c>
      <c r="J40" t="s">
        <v>76</v>
      </c>
      <c r="K40" t="str">
        <f t="shared" si="2"/>
        <v>'#disinfo': 'Latin America &amp; Caribbean',</v>
      </c>
      <c r="O40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 Schimmel</dc:creator>
  <cp:lastModifiedBy>Seth  Schimmel</cp:lastModifiedBy>
  <dcterms:created xsi:type="dcterms:W3CDTF">2020-05-17T06:39:22Z</dcterms:created>
  <dcterms:modified xsi:type="dcterms:W3CDTF">2020-05-17T22:38:11Z</dcterms:modified>
</cp:coreProperties>
</file>