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ot2b\OneDrive\Documents\Data Analytics Tutorials\Excel\"/>
    </mc:Choice>
  </mc:AlternateContent>
  <xr:revisionPtr revIDLastSave="0" documentId="13_ncr:1_{DDB4A4C6-0952-4FC3-863F-2B722EE43A03}" xr6:coauthVersionLast="47" xr6:coauthVersionMax="47" xr10:uidLastSave="{00000000-0000-0000-0000-000000000000}"/>
  <bookViews>
    <workbookView xWindow="-110" yWindow="-110" windowWidth="19420" windowHeight="10300" xr2:uid="{00000000-000D-0000-FFFF-FFFF00000000}"/>
  </bookViews>
  <sheets>
    <sheet name="raw data" sheetId="1" r:id="rId1"/>
    <sheet name="Working sheets" sheetId="2" r:id="rId2"/>
    <sheet name="Pivot Table" sheetId="3" r:id="rId3"/>
    <sheet name="Dashboard" sheetId="4" r:id="rId4"/>
  </sheets>
  <definedNames>
    <definedName name="_xlnm._FilterDatabase" localSheetId="0" hidden="1">'raw data'!$A$1:$M$1001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c r="M5" i="2" a="1"/>
  <c r="M5" i="2" s="1"/>
  <c r="M6" i="2" a="1"/>
  <c r="M6" i="2" s="1"/>
  <c r="M7" i="2" a="1"/>
  <c r="M7" i="2" s="1"/>
  <c r="M8" i="2" a="1"/>
  <c r="M8" i="2" s="1"/>
  <c r="M9" i="2" a="1"/>
  <c r="M9" i="2" s="1"/>
  <c r="M10" i="2" a="1"/>
  <c r="M10" i="2" s="1"/>
  <c r="M11" i="2" a="1"/>
  <c r="M11" i="2" s="1"/>
  <c r="M12" i="2" a="1"/>
  <c r="M12" i="2"/>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s="1"/>
  <c r="M27" i="2" a="1"/>
  <c r="M27" i="2" s="1"/>
  <c r="M28" i="2" a="1"/>
  <c r="M28" i="2"/>
  <c r="M29" i="2" a="1"/>
  <c r="M29" i="2" s="1"/>
  <c r="M30" i="2" a="1"/>
  <c r="M30" i="2" s="1"/>
  <c r="M31" i="2" a="1"/>
  <c r="M31" i="2" s="1"/>
  <c r="M32" i="2" a="1"/>
  <c r="M32" i="2"/>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c r="M45" i="2" a="1"/>
  <c r="M45" i="2" s="1"/>
  <c r="M46" i="2" a="1"/>
  <c r="M46" i="2" s="1"/>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s="1"/>
  <c r="M59" i="2" a="1"/>
  <c r="M59" i="2" s="1"/>
  <c r="M60" i="2" a="1"/>
  <c r="M60" i="2"/>
  <c r="M61" i="2" a="1"/>
  <c r="M61" i="2" s="1"/>
  <c r="M62" i="2" a="1"/>
  <c r="M62" i="2" s="1"/>
  <c r="M63" i="2" a="1"/>
  <c r="M63" i="2" s="1"/>
  <c r="M64" i="2" a="1"/>
  <c r="M64" i="2"/>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c r="M77" i="2" a="1"/>
  <c r="M77" i="2" s="1"/>
  <c r="M78" i="2" a="1"/>
  <c r="M78" i="2" s="1"/>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s="1"/>
  <c r="M91" i="2" a="1"/>
  <c r="M91" i="2" s="1"/>
  <c r="M92" i="2" a="1"/>
  <c r="M92" i="2"/>
  <c r="M93" i="2" a="1"/>
  <c r="M93" i="2" s="1"/>
  <c r="M94" i="2" a="1"/>
  <c r="M94" i="2" s="1"/>
  <c r="M95" i="2" a="1"/>
  <c r="M95" i="2" s="1"/>
  <c r="M96" i="2" a="1"/>
  <c r="M96" i="2"/>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c r="M125" i="2" a="1"/>
  <c r="M125" i="2" s="1"/>
  <c r="M126" i="2" a="1"/>
  <c r="M126" i="2" s="1"/>
  <c r="M127" i="2" a="1"/>
  <c r="M127" i="2" s="1"/>
  <c r="M128" i="2" a="1"/>
  <c r="M128" i="2"/>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c r="M157" i="2" a="1"/>
  <c r="M157" i="2" s="1"/>
  <c r="M158" i="2" a="1"/>
  <c r="M158" i="2" s="1"/>
  <c r="M159" i="2" a="1"/>
  <c r="M159" i="2" s="1"/>
  <c r="M160" i="2" a="1"/>
  <c r="M160" i="2"/>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c r="M189" i="2" a="1"/>
  <c r="M189" i="2" s="1"/>
  <c r="M190" i="2" a="1"/>
  <c r="M190" i="2" s="1"/>
  <c r="M191" i="2" a="1"/>
  <c r="M191" i="2" s="1"/>
  <c r="M192" i="2" a="1"/>
  <c r="M192" i="2"/>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c r="M221" i="2" a="1"/>
  <c r="M221" i="2" s="1"/>
  <c r="M222" i="2" a="1"/>
  <c r="M222" i="2" s="1"/>
  <c r="M223" i="2" a="1"/>
  <c r="M223" i="2" s="1"/>
  <c r="M224" i="2" a="1"/>
  <c r="M224" i="2"/>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c r="M253" i="2" a="1"/>
  <c r="M253" i="2" s="1"/>
  <c r="M254" i="2" a="1"/>
  <c r="M254" i="2" s="1"/>
  <c r="M255" i="2" a="1"/>
  <c r="M255" i="2" s="1"/>
  <c r="M256" i="2" a="1"/>
  <c r="M256" i="2"/>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c r="M285" i="2" a="1"/>
  <c r="M285" i="2" s="1"/>
  <c r="M286" i="2" a="1"/>
  <c r="M286" i="2" s="1"/>
  <c r="M287" i="2" a="1"/>
  <c r="M287" i="2" s="1"/>
  <c r="M288" i="2" a="1"/>
  <c r="M288" i="2"/>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c r="M333" i="2" a="1"/>
  <c r="M333" i="2" s="1"/>
  <c r="M334" i="2" a="1"/>
  <c r="M334" i="2" s="1"/>
  <c r="M335" i="2" a="1"/>
  <c r="M335" i="2" s="1"/>
  <c r="M336" i="2" a="1"/>
  <c r="M336" i="2" s="1"/>
  <c r="M337" i="2" a="1"/>
  <c r="M337" i="2"/>
  <c r="M338" i="2" a="1"/>
  <c r="M338" i="2" s="1"/>
  <c r="M339" i="2" a="1"/>
  <c r="M339" i="2" s="1"/>
  <c r="M340" i="2" a="1"/>
  <c r="M340" i="2" s="1"/>
  <c r="M341" i="2" a="1"/>
  <c r="M341" i="2" s="1"/>
  <c r="M342" i="2" a="1"/>
  <c r="M342" i="2"/>
  <c r="M343" i="2" a="1"/>
  <c r="M343" i="2"/>
  <c r="M344" i="2" a="1"/>
  <c r="M344" i="2" s="1"/>
  <c r="M345" i="2" a="1"/>
  <c r="M345" i="2" s="1"/>
  <c r="M346" i="2" a="1"/>
  <c r="M346" i="2"/>
  <c r="M347" i="2" a="1"/>
  <c r="M347" i="2" s="1"/>
  <c r="M348" i="2" a="1"/>
  <c r="M348" i="2" s="1"/>
  <c r="M349" i="2" a="1"/>
  <c r="M349" i="2" s="1"/>
  <c r="M350" i="2" a="1"/>
  <c r="M350" i="2"/>
  <c r="M351" i="2" a="1"/>
  <c r="M351" i="2"/>
  <c r="M352" i="2" a="1"/>
  <c r="M352" i="2" s="1"/>
  <c r="M353" i="2" a="1"/>
  <c r="M353" i="2" s="1"/>
  <c r="M354" i="2" a="1"/>
  <c r="M354" i="2"/>
  <c r="M355" i="2" a="1"/>
  <c r="M355" i="2" s="1"/>
  <c r="M356" i="2" a="1"/>
  <c r="M356" i="2" s="1"/>
  <c r="M357" i="2" a="1"/>
  <c r="M357" i="2" s="1"/>
  <c r="M358" i="2" a="1"/>
  <c r="M358" i="2" s="1"/>
  <c r="M359" i="2" a="1"/>
  <c r="M359" i="2" s="1"/>
  <c r="M360" i="2" a="1"/>
  <c r="M360" i="2" s="1"/>
  <c r="M361" i="2" a="1"/>
  <c r="M361" i="2" s="1"/>
  <c r="M362" i="2" a="1"/>
  <c r="M362" i="2" s="1"/>
  <c r="M363" i="2" a="1"/>
  <c r="M363" i="2"/>
  <c r="M364" i="2" a="1"/>
  <c r="M364" i="2" s="1"/>
  <c r="M365" i="2" a="1"/>
  <c r="M365" i="2" s="1"/>
  <c r="M366" i="2" a="1"/>
  <c r="M366" i="2" s="1"/>
  <c r="M367" i="2" a="1"/>
  <c r="M367" i="2"/>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c r="M380" i="2" a="1"/>
  <c r="M380" i="2" s="1"/>
  <c r="M381" i="2" a="1"/>
  <c r="M381" i="2" s="1"/>
  <c r="M382" i="2" a="1"/>
  <c r="M382" i="2" s="1"/>
  <c r="M383" i="2" a="1"/>
  <c r="M383" i="2" s="1"/>
  <c r="M384" i="2" a="1"/>
  <c r="M384" i="2" s="1"/>
  <c r="M385" i="2" a="1"/>
  <c r="M385" i="2" s="1"/>
  <c r="M386" i="2" a="1"/>
  <c r="M386" i="2" s="1"/>
  <c r="M387" i="2" a="1"/>
  <c r="M387" i="2"/>
  <c r="M388" i="2" a="1"/>
  <c r="M388" i="2" s="1"/>
  <c r="M389" i="2" a="1"/>
  <c r="M389" i="2" s="1"/>
  <c r="M390" i="2" a="1"/>
  <c r="M390" i="2" s="1"/>
  <c r="M391" i="2" a="1"/>
  <c r="M391" i="2" s="1"/>
  <c r="M392" i="2" a="1"/>
  <c r="M392" i="2" s="1"/>
  <c r="M393" i="2" a="1"/>
  <c r="M393" i="2" s="1"/>
  <c r="M394" i="2" a="1"/>
  <c r="M394" i="2" s="1"/>
  <c r="M395" i="2" a="1"/>
  <c r="M395" i="2"/>
  <c r="M396" i="2" a="1"/>
  <c r="M396" i="2" s="1"/>
  <c r="M397" i="2" a="1"/>
  <c r="M397" i="2" s="1"/>
  <c r="M398" i="2" a="1"/>
  <c r="M398" i="2" s="1"/>
  <c r="M399" i="2" a="1"/>
  <c r="M399" i="2"/>
  <c r="M400" i="2" a="1"/>
  <c r="M400" i="2" s="1"/>
  <c r="M401" i="2" a="1"/>
  <c r="M401" i="2" s="1"/>
  <c r="M402" i="2" a="1"/>
  <c r="M402" i="2" s="1"/>
  <c r="M403" i="2" a="1"/>
  <c r="M403" i="2" s="1"/>
  <c r="M404" i="2" a="1"/>
  <c r="M404" i="2" s="1"/>
  <c r="M405" i="2" a="1"/>
  <c r="M405" i="2" s="1"/>
  <c r="M406" i="2" a="1"/>
  <c r="M406" i="2"/>
  <c r="M407" i="2" a="1"/>
  <c r="M407" i="2"/>
  <c r="M408" i="2" a="1"/>
  <c r="M408" i="2" s="1"/>
  <c r="M409" i="2" a="1"/>
  <c r="M409" i="2" s="1"/>
  <c r="M410" i="2" a="1"/>
  <c r="M410" i="2"/>
  <c r="M411" i="2" a="1"/>
  <c r="M411" i="2" s="1"/>
  <c r="M412" i="2" a="1"/>
  <c r="M412" i="2" s="1"/>
  <c r="M413" i="2" a="1"/>
  <c r="M413" i="2" s="1"/>
  <c r="M414" i="2" a="1"/>
  <c r="M414" i="2" s="1"/>
  <c r="M415" i="2" a="1"/>
  <c r="M415" i="2"/>
  <c r="M416" i="2" a="1"/>
  <c r="M416" i="2" s="1"/>
  <c r="M417" i="2" a="1"/>
  <c r="M417" i="2" s="1"/>
  <c r="M418" i="2" a="1"/>
  <c r="M418" i="2"/>
  <c r="M419" i="2" a="1"/>
  <c r="M419" i="2" s="1"/>
  <c r="M420" i="2" a="1"/>
  <c r="M420" i="2" s="1"/>
  <c r="M421" i="2" a="1"/>
  <c r="M421" i="2" s="1"/>
  <c r="M422" i="2" a="1"/>
  <c r="M422" i="2" s="1"/>
  <c r="M423" i="2" a="1"/>
  <c r="M423" i="2"/>
  <c r="M424" i="2" a="1"/>
  <c r="M424" i="2" s="1"/>
  <c r="M425" i="2" a="1"/>
  <c r="M425" i="2" s="1"/>
  <c r="M426" i="2" a="1"/>
  <c r="M426" i="2"/>
  <c r="M427" i="2" a="1"/>
  <c r="M427" i="2" s="1"/>
  <c r="M428" i="2" a="1"/>
  <c r="M428" i="2" s="1"/>
  <c r="M429" i="2" a="1"/>
  <c r="M429" i="2" s="1"/>
  <c r="M430" i="2" a="1"/>
  <c r="M430" i="2" s="1"/>
  <c r="M431" i="2" a="1"/>
  <c r="M431" i="2"/>
  <c r="M432" i="2" a="1"/>
  <c r="M432" i="2" s="1"/>
  <c r="M433" i="2" a="1"/>
  <c r="M433" i="2" s="1"/>
  <c r="M434" i="2" a="1"/>
  <c r="M434" i="2"/>
  <c r="M435" i="2" a="1"/>
  <c r="M435" i="2" s="1"/>
  <c r="M436" i="2" a="1"/>
  <c r="M436" i="2" s="1"/>
  <c r="M437" i="2" a="1"/>
  <c r="M437" i="2" s="1"/>
  <c r="M438" i="2" a="1"/>
  <c r="M438" i="2" s="1"/>
  <c r="M439" i="2" a="1"/>
  <c r="M439" i="2"/>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c r="M451" i="2" a="1"/>
  <c r="M451" i="2" s="1"/>
  <c r="M452" i="2" a="1"/>
  <c r="M452" i="2" s="1"/>
  <c r="M453" i="2" a="1"/>
  <c r="M453" i="2" s="1"/>
  <c r="M454" i="2" a="1"/>
  <c r="M454" i="2" s="1"/>
  <c r="M455" i="2" a="1"/>
  <c r="M455" i="2"/>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c r="M467" i="2" a="1"/>
  <c r="M467" i="2" s="1"/>
  <c r="M468" i="2" a="1"/>
  <c r="M468" i="2" s="1"/>
  <c r="M469" i="2" a="1"/>
  <c r="M469" i="2" s="1"/>
  <c r="M470" i="2" a="1"/>
  <c r="M470" i="2" s="1"/>
  <c r="M471" i="2" a="1"/>
  <c r="M471" i="2"/>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c r="M499" i="2" a="1"/>
  <c r="M499" i="2" s="1"/>
  <c r="M500" i="2" a="1"/>
  <c r="M500" i="2" s="1"/>
  <c r="M501" i="2" a="1"/>
  <c r="M501" i="2" s="1"/>
  <c r="M502" i="2" a="1"/>
  <c r="M502" i="2" s="1"/>
  <c r="M503" i="2" a="1"/>
  <c r="M503" i="2"/>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c r="M515" i="2" a="1"/>
  <c r="M515" i="2" s="1"/>
  <c r="M516" i="2" a="1"/>
  <c r="M516" i="2" s="1"/>
  <c r="M517" i="2" a="1"/>
  <c r="M517" i="2" s="1"/>
  <c r="M518" i="2" a="1"/>
  <c r="M518" i="2" s="1"/>
  <c r="M519" i="2" a="1"/>
  <c r="M519" i="2"/>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c r="M531" i="2" a="1"/>
  <c r="M531" i="2" s="1"/>
  <c r="M532" i="2" a="1"/>
  <c r="M532" i="2" s="1"/>
  <c r="M533" i="2" a="1"/>
  <c r="M533" i="2" s="1"/>
  <c r="M534" i="2" a="1"/>
  <c r="M534" i="2" s="1"/>
  <c r="M535" i="2" a="1"/>
  <c r="M535" i="2"/>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c r="M637" i="2" a="1"/>
  <c r="M637" i="2" s="1"/>
  <c r="M638" i="2" a="1"/>
  <c r="M638" i="2" s="1"/>
  <c r="M639" i="2" a="1"/>
  <c r="M639" i="2" s="1"/>
  <c r="M640" i="2" a="1"/>
  <c r="M640" i="2"/>
  <c r="M641" i="2" a="1"/>
  <c r="M641" i="2" s="1"/>
  <c r="M642" i="2" a="1"/>
  <c r="M642" i="2" s="1"/>
  <c r="M643" i="2" a="1"/>
  <c r="M643" i="2" s="1"/>
  <c r="M644" i="2" a="1"/>
  <c r="M644" i="2" s="1"/>
  <c r="M645" i="2" a="1"/>
  <c r="M645" i="2" s="1"/>
  <c r="M646" i="2" a="1"/>
  <c r="M646" i="2" s="1"/>
  <c r="M647" i="2" a="1"/>
  <c r="M647" i="2" s="1"/>
  <c r="M648" i="2" a="1"/>
  <c r="M648" i="2"/>
  <c r="M649" i="2" a="1"/>
  <c r="M649" i="2" s="1"/>
  <c r="M650" i="2" a="1"/>
  <c r="M650" i="2" s="1"/>
  <c r="M651" i="2" a="1"/>
  <c r="M651" i="2" s="1"/>
  <c r="M652" i="2" a="1"/>
  <c r="M652" i="2" s="1"/>
  <c r="M653" i="2" a="1"/>
  <c r="M653" i="2" s="1"/>
  <c r="M654" i="2" a="1"/>
  <c r="M654" i="2" s="1"/>
  <c r="M655" i="2" a="1"/>
  <c r="M655" i="2" s="1"/>
  <c r="M656" i="2" a="1"/>
  <c r="M656" i="2"/>
  <c r="M657" i="2" a="1"/>
  <c r="M657" i="2" s="1"/>
  <c r="M658" i="2" a="1"/>
  <c r="M658" i="2" s="1"/>
  <c r="M659" i="2" a="1"/>
  <c r="M659" i="2" s="1"/>
  <c r="M660" i="2" a="1"/>
  <c r="M660" i="2" s="1"/>
  <c r="M661" i="2" a="1"/>
  <c r="M661" i="2" s="1"/>
  <c r="M662" i="2" a="1"/>
  <c r="M662" i="2" s="1"/>
  <c r="M663" i="2" a="1"/>
  <c r="M663" i="2" s="1"/>
  <c r="M664" i="2" a="1"/>
  <c r="M664" i="2"/>
  <c r="M665" i="2" a="1"/>
  <c r="M665" i="2" s="1"/>
  <c r="M666" i="2" a="1"/>
  <c r="M666" i="2" s="1"/>
  <c r="M667" i="2" a="1"/>
  <c r="M667" i="2" s="1"/>
  <c r="M668" i="2" a="1"/>
  <c r="M668" i="2"/>
  <c r="M669" i="2" a="1"/>
  <c r="M669" i="2" s="1"/>
  <c r="M670" i="2" a="1"/>
  <c r="M670" i="2" s="1"/>
  <c r="M671" i="2" a="1"/>
  <c r="M671" i="2" s="1"/>
  <c r="M672" i="2" a="1"/>
  <c r="M672" i="2"/>
  <c r="M673" i="2" a="1"/>
  <c r="M673" i="2" s="1"/>
  <c r="M674" i="2" a="1"/>
  <c r="M674" i="2" s="1"/>
  <c r="M675" i="2" a="1"/>
  <c r="M675" i="2" s="1"/>
  <c r="M676" i="2" a="1"/>
  <c r="M676" i="2" s="1"/>
  <c r="M677" i="2" a="1"/>
  <c r="M677" i="2" s="1"/>
  <c r="M678" i="2" a="1"/>
  <c r="M678" i="2" s="1"/>
  <c r="M679" i="2" a="1"/>
  <c r="M679" i="2" s="1"/>
  <c r="M680" i="2" a="1"/>
  <c r="M680" i="2"/>
  <c r="M681" i="2" a="1"/>
  <c r="M681" i="2" s="1"/>
  <c r="M682" i="2" a="1"/>
  <c r="M682" i="2" s="1"/>
  <c r="M683" i="2" a="1"/>
  <c r="M683" i="2" s="1"/>
  <c r="M684" i="2" a="1"/>
  <c r="M684" i="2" s="1"/>
  <c r="M685" i="2" a="1"/>
  <c r="M685" i="2" s="1"/>
  <c r="M686" i="2" a="1"/>
  <c r="M686" i="2" s="1"/>
  <c r="M687" i="2" a="1"/>
  <c r="M687" i="2" s="1"/>
  <c r="M688" i="2" a="1"/>
  <c r="M688" i="2"/>
  <c r="M689" i="2" a="1"/>
  <c r="M689" i="2" s="1"/>
  <c r="M690" i="2" a="1"/>
  <c r="M690" i="2" s="1"/>
  <c r="M691" i="2" a="1"/>
  <c r="M691" i="2" s="1"/>
  <c r="M692" i="2" a="1"/>
  <c r="M692" i="2" s="1"/>
  <c r="M693" i="2" a="1"/>
  <c r="M693" i="2" s="1"/>
  <c r="M694" i="2" a="1"/>
  <c r="M694" i="2" s="1"/>
  <c r="M695" i="2" a="1"/>
  <c r="M695" i="2" s="1"/>
  <c r="M696" i="2" a="1"/>
  <c r="M696" i="2"/>
  <c r="M697" i="2" a="1"/>
  <c r="M697" i="2" s="1"/>
  <c r="M698" i="2" a="1"/>
  <c r="M698" i="2" s="1"/>
  <c r="M699" i="2" a="1"/>
  <c r="M699" i="2" s="1"/>
  <c r="M700" i="2" a="1"/>
  <c r="M700" i="2"/>
  <c r="M701" i="2" a="1"/>
  <c r="M701" i="2" s="1"/>
  <c r="M702" i="2" a="1"/>
  <c r="M702" i="2" s="1"/>
  <c r="M703" i="2" a="1"/>
  <c r="M703" i="2" s="1"/>
  <c r="M704" i="2" a="1"/>
  <c r="M704" i="2"/>
  <c r="M705" i="2" a="1"/>
  <c r="M705" i="2" s="1"/>
  <c r="M706" i="2" a="1"/>
  <c r="M706" i="2" s="1"/>
  <c r="M707" i="2" a="1"/>
  <c r="M707" i="2" s="1"/>
  <c r="M708" i="2" a="1"/>
  <c r="M708" i="2" s="1"/>
  <c r="M709" i="2" a="1"/>
  <c r="M709" i="2" s="1"/>
  <c r="M710" i="2" a="1"/>
  <c r="M710" i="2" s="1"/>
  <c r="M711" i="2" a="1"/>
  <c r="M711" i="2" s="1"/>
  <c r="M712" i="2" a="1"/>
  <c r="M712" i="2"/>
  <c r="M713" i="2" a="1"/>
  <c r="M713" i="2" s="1"/>
  <c r="M714" i="2" a="1"/>
  <c r="M714" i="2" s="1"/>
  <c r="M715" i="2" a="1"/>
  <c r="M715" i="2" s="1"/>
  <c r="M716" i="2" a="1"/>
  <c r="M716" i="2" s="1"/>
  <c r="M717" i="2" a="1"/>
  <c r="M717" i="2" s="1"/>
  <c r="M718" i="2" a="1"/>
  <c r="M718" i="2" s="1"/>
  <c r="M719" i="2" a="1"/>
  <c r="M719" i="2" s="1"/>
  <c r="M720" i="2" a="1"/>
  <c r="M720" i="2"/>
  <c r="M721" i="2" a="1"/>
  <c r="M721" i="2" s="1"/>
  <c r="M722" i="2" a="1"/>
  <c r="M722" i="2" s="1"/>
  <c r="M723" i="2" a="1"/>
  <c r="M723" i="2" s="1"/>
  <c r="M724" i="2" a="1"/>
  <c r="M724" i="2" s="1"/>
  <c r="M725" i="2" a="1"/>
  <c r="M725" i="2" s="1"/>
  <c r="M726" i="2" a="1"/>
  <c r="M726" i="2" s="1"/>
  <c r="M727" i="2" a="1"/>
  <c r="M727" i="2" s="1"/>
  <c r="M728" i="2" a="1"/>
  <c r="M728" i="2"/>
  <c r="M729" i="2" a="1"/>
  <c r="M729" i="2" s="1"/>
  <c r="M730" i="2" a="1"/>
  <c r="M730" i="2" s="1"/>
  <c r="M731" i="2" a="1"/>
  <c r="M731" i="2" s="1"/>
  <c r="M732" i="2" a="1"/>
  <c r="M732" i="2"/>
  <c r="M733" i="2" a="1"/>
  <c r="M733" i="2" s="1"/>
  <c r="M734" i="2" a="1"/>
  <c r="M734" i="2" s="1"/>
  <c r="M735" i="2" a="1"/>
  <c r="M735" i="2" s="1"/>
  <c r="M736" i="2" a="1"/>
  <c r="M736" i="2"/>
  <c r="M737" i="2" a="1"/>
  <c r="M737" i="2" s="1"/>
  <c r="M738" i="2" a="1"/>
  <c r="M738" i="2" s="1"/>
  <c r="M739" i="2" a="1"/>
  <c r="M739" i="2" s="1"/>
  <c r="M740" i="2" a="1"/>
  <c r="M740" i="2" s="1"/>
  <c r="M741" i="2" a="1"/>
  <c r="M741" i="2" s="1"/>
  <c r="M742" i="2" a="1"/>
  <c r="M742" i="2" s="1"/>
  <c r="M743" i="2" a="1"/>
  <c r="M743" i="2" s="1"/>
  <c r="M744" i="2" a="1"/>
  <c r="M744" i="2"/>
  <c r="M745" i="2" a="1"/>
  <c r="M745" i="2" s="1"/>
  <c r="M746" i="2" a="1"/>
  <c r="M746" i="2" s="1"/>
  <c r="M747" i="2" a="1"/>
  <c r="M747" i="2" s="1"/>
  <c r="M748" i="2" a="1"/>
  <c r="M748" i="2" s="1"/>
  <c r="M749" i="2" a="1"/>
  <c r="M749" i="2" s="1"/>
  <c r="M750" i="2" a="1"/>
  <c r="M750" i="2" s="1"/>
  <c r="M751" i="2" a="1"/>
  <c r="M751" i="2" s="1"/>
  <c r="M752" i="2" a="1"/>
  <c r="M752" i="2"/>
  <c r="M753" i="2" a="1"/>
  <c r="M753" i="2" s="1"/>
  <c r="M754" i="2" a="1"/>
  <c r="M754" i="2" s="1"/>
  <c r="M755" i="2" a="1"/>
  <c r="M755" i="2" s="1"/>
  <c r="M756" i="2" a="1"/>
  <c r="M756" i="2" s="1"/>
  <c r="M757" i="2" a="1"/>
  <c r="M757" i="2" s="1"/>
  <c r="M758" i="2" a="1"/>
  <c r="M758" i="2" s="1"/>
  <c r="M759" i="2" a="1"/>
  <c r="M759" i="2" s="1"/>
  <c r="M760" i="2" a="1"/>
  <c r="M760" i="2"/>
  <c r="M761" i="2" a="1"/>
  <c r="M761" i="2" s="1"/>
  <c r="M762" i="2" a="1"/>
  <c r="M762" i="2" s="1"/>
  <c r="M763" i="2" a="1"/>
  <c r="M763" i="2" s="1"/>
  <c r="M764" i="2" a="1"/>
  <c r="M764" i="2"/>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c r="M777" i="2" a="1"/>
  <c r="M777" i="2" s="1"/>
  <c r="M778" i="2" a="1"/>
  <c r="M778" i="2" s="1"/>
  <c r="M779" i="2" a="1"/>
  <c r="M779" i="2" s="1"/>
  <c r="M780" i="2" a="1"/>
  <c r="M780" i="2"/>
  <c r="M781" i="2" a="1"/>
  <c r="M781" i="2" s="1"/>
  <c r="M782" i="2" a="1"/>
  <c r="M782" i="2" s="1"/>
  <c r="M783" i="2" a="1"/>
  <c r="M783" i="2" s="1"/>
  <c r="M784" i="2" a="1"/>
  <c r="M784" i="2"/>
  <c r="M785" i="2" a="1"/>
  <c r="M785" i="2" s="1"/>
  <c r="M786" i="2" a="1"/>
  <c r="M786" i="2" s="1"/>
  <c r="M787" i="2" a="1"/>
  <c r="M787" i="2" s="1"/>
  <c r="M788" i="2" a="1"/>
  <c r="M788" i="2" s="1"/>
  <c r="M789" i="2" a="1"/>
  <c r="M789" i="2" s="1"/>
  <c r="M790" i="2" a="1"/>
  <c r="M790" i="2" s="1"/>
  <c r="M791" i="2" a="1"/>
  <c r="M791" i="2" s="1"/>
  <c r="M792" i="2" a="1"/>
  <c r="M792" i="2"/>
  <c r="M793" i="2" a="1"/>
  <c r="M793" i="2" s="1"/>
  <c r="M794" i="2" a="1"/>
  <c r="M794" i="2" s="1"/>
  <c r="M795" i="2" a="1"/>
  <c r="M795" i="2" s="1"/>
  <c r="M796" i="2" a="1"/>
  <c r="M796" i="2"/>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c r="M809" i="2" a="1"/>
  <c r="M809" i="2" s="1"/>
  <c r="M810" i="2" a="1"/>
  <c r="M810" i="2" s="1"/>
  <c r="M811" i="2" a="1"/>
  <c r="M811" i="2" s="1"/>
  <c r="M812" i="2" a="1"/>
  <c r="M812" i="2"/>
  <c r="M813" i="2" a="1"/>
  <c r="M813" i="2" s="1"/>
  <c r="M814" i="2" a="1"/>
  <c r="M814" i="2" s="1"/>
  <c r="M815" i="2" a="1"/>
  <c r="M815" i="2" s="1"/>
  <c r="M816" i="2" a="1"/>
  <c r="M816" i="2"/>
  <c r="M817" i="2" a="1"/>
  <c r="M817" i="2" s="1"/>
  <c r="M818" i="2" a="1"/>
  <c r="M818" i="2" s="1"/>
  <c r="M819" i="2" a="1"/>
  <c r="M819" i="2" s="1"/>
  <c r="M820" i="2" a="1"/>
  <c r="M820" i="2" s="1"/>
  <c r="M821" i="2" a="1"/>
  <c r="M821" i="2" s="1"/>
  <c r="M822" i="2" a="1"/>
  <c r="M822" i="2" s="1"/>
  <c r="M823" i="2" a="1"/>
  <c r="M823" i="2" s="1"/>
  <c r="M824" i="2" a="1"/>
  <c r="M824" i="2"/>
  <c r="M825" i="2" a="1"/>
  <c r="M825" i="2" s="1"/>
  <c r="M826" i="2" a="1"/>
  <c r="M826" i="2" s="1"/>
  <c r="M827" i="2" a="1"/>
  <c r="M827" i="2" s="1"/>
  <c r="M828" i="2" a="1"/>
  <c r="M828" i="2"/>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c r="M841" i="2" a="1"/>
  <c r="M841" i="2" s="1"/>
  <c r="M842" i="2" a="1"/>
  <c r="M842" i="2" s="1"/>
  <c r="M843" i="2" a="1"/>
  <c r="M843" i="2" s="1"/>
  <c r="M844" i="2" a="1"/>
  <c r="M844" i="2" s="1"/>
  <c r="M845" i="2" a="1"/>
  <c r="M845" i="2" s="1"/>
  <c r="M846" i="2" a="1"/>
  <c r="M846" i="2" s="1"/>
  <c r="M847" i="2" a="1"/>
  <c r="M847" i="2" s="1"/>
  <c r="M848" i="2" a="1"/>
  <c r="M848" i="2"/>
  <c r="M849" i="2" a="1"/>
  <c r="M849" i="2" s="1"/>
  <c r="M850" i="2" a="1"/>
  <c r="M850" i="2" s="1"/>
  <c r="M851" i="2" a="1"/>
  <c r="M851" i="2" s="1"/>
  <c r="M852" i="2" a="1"/>
  <c r="M852" i="2" s="1"/>
  <c r="M853" i="2" a="1"/>
  <c r="M853" i="2" s="1"/>
  <c r="M854" i="2" a="1"/>
  <c r="M854" i="2" s="1"/>
  <c r="M855" i="2" a="1"/>
  <c r="M855" i="2" s="1"/>
  <c r="M856" i="2" a="1"/>
  <c r="M856" i="2"/>
  <c r="M857" i="2" a="1"/>
  <c r="M857" i="2" s="1"/>
  <c r="M858" i="2" a="1"/>
  <c r="M858" i="2" s="1"/>
  <c r="M859" i="2" a="1"/>
  <c r="M859" i="2"/>
  <c r="M860" i="2" a="1"/>
  <c r="M860" i="2"/>
  <c r="M861" i="2" a="1"/>
  <c r="M861" i="2"/>
  <c r="M862" i="2" a="1"/>
  <c r="M862" i="2" s="1"/>
  <c r="M863" i="2" a="1"/>
  <c r="M863" i="2"/>
  <c r="M864" i="2" a="1"/>
  <c r="M864" i="2"/>
  <c r="M865" i="2" a="1"/>
  <c r="M865" i="2"/>
  <c r="M866" i="2" a="1"/>
  <c r="M866" i="2" s="1"/>
  <c r="M867" i="2" a="1"/>
  <c r="M867" i="2"/>
  <c r="M868" i="2" a="1"/>
  <c r="M868" i="2"/>
  <c r="M869" i="2" a="1"/>
  <c r="M869" i="2"/>
  <c r="M870" i="2" a="1"/>
  <c r="M870" i="2" s="1"/>
  <c r="M871" i="2" a="1"/>
  <c r="M871" i="2"/>
  <c r="M872" i="2" a="1"/>
  <c r="M872" i="2"/>
  <c r="M873" i="2" a="1"/>
  <c r="M873" i="2"/>
  <c r="M874" i="2" a="1"/>
  <c r="M874" i="2" s="1"/>
  <c r="M875" i="2" a="1"/>
  <c r="M875" i="2" s="1"/>
  <c r="M876" i="2" a="1"/>
  <c r="M876" i="2"/>
  <c r="M877" i="2" a="1"/>
  <c r="M877" i="2" s="1"/>
  <c r="M878" i="2" a="1"/>
  <c r="M878" i="2" s="1"/>
  <c r="M879" i="2" a="1"/>
  <c r="M879" i="2" s="1"/>
  <c r="M880" i="2" a="1"/>
  <c r="M880" i="2"/>
  <c r="M881" i="2" a="1"/>
  <c r="M881" i="2" s="1"/>
  <c r="M882" i="2" a="1"/>
  <c r="M882" i="2" s="1"/>
  <c r="M883" i="2" a="1"/>
  <c r="M883" i="2" s="1"/>
  <c r="M884" i="2" a="1"/>
  <c r="M884" i="2"/>
  <c r="M885" i="2" a="1"/>
  <c r="M885" i="2" s="1"/>
  <c r="M886" i="2" a="1"/>
  <c r="M886" i="2" s="1"/>
  <c r="M887" i="2" a="1"/>
  <c r="M887" i="2" s="1"/>
  <c r="M888" i="2" a="1"/>
  <c r="M888" i="2"/>
  <c r="M889" i="2" a="1"/>
  <c r="M889" i="2" s="1"/>
  <c r="M890" i="2" a="1"/>
  <c r="M890" i="2" s="1"/>
  <c r="M891" i="2" a="1"/>
  <c r="M891" i="2" s="1"/>
  <c r="M892" i="2" a="1"/>
  <c r="M892" i="2"/>
  <c r="M893" i="2" a="1"/>
  <c r="M893" i="2" s="1"/>
  <c r="M894" i="2" a="1"/>
  <c r="M894" i="2" s="1"/>
  <c r="M895" i="2" a="1"/>
  <c r="M895" i="2" s="1"/>
  <c r="M896" i="2" a="1"/>
  <c r="M896" i="2"/>
  <c r="M897" i="2" a="1"/>
  <c r="M897" i="2" s="1"/>
  <c r="M898" i="2" a="1"/>
  <c r="M898" i="2" s="1"/>
  <c r="M899" i="2" a="1"/>
  <c r="M899" i="2" s="1"/>
  <c r="M900" i="2" a="1"/>
  <c r="M900" i="2"/>
  <c r="M901" i="2" a="1"/>
  <c r="M901" i="2" s="1"/>
  <c r="M902" i="2" a="1"/>
  <c r="M902" i="2" s="1"/>
  <c r="M903" i="2" a="1"/>
  <c r="M903" i="2" s="1"/>
  <c r="M904" i="2" a="1"/>
  <c r="M904" i="2"/>
  <c r="M905" i="2" a="1"/>
  <c r="M905" i="2" s="1"/>
  <c r="M906" i="2" a="1"/>
  <c r="M906" i="2" s="1"/>
  <c r="M907" i="2" a="1"/>
  <c r="M907" i="2" s="1"/>
  <c r="M908" i="2" a="1"/>
  <c r="M908" i="2"/>
  <c r="M909" i="2" a="1"/>
  <c r="M909" i="2" s="1"/>
  <c r="M910" i="2" a="1"/>
  <c r="M910" i="2" s="1"/>
  <c r="M911" i="2" a="1"/>
  <c r="M911" i="2" s="1"/>
  <c r="M912" i="2" a="1"/>
  <c r="M912" i="2"/>
  <c r="M913" i="2" a="1"/>
  <c r="M913" i="2" s="1"/>
  <c r="M914" i="2" a="1"/>
  <c r="M914" i="2" s="1"/>
  <c r="M915" i="2" a="1"/>
  <c r="M915" i="2" s="1"/>
  <c r="M916" i="2" a="1"/>
  <c r="M916" i="2"/>
  <c r="M917" i="2" a="1"/>
  <c r="M917" i="2" s="1"/>
  <c r="M918" i="2" a="1"/>
  <c r="M918" i="2" s="1"/>
  <c r="M919" i="2" a="1"/>
  <c r="M919" i="2" s="1"/>
  <c r="M920" i="2" a="1"/>
  <c r="M920" i="2"/>
  <c r="M921" i="2" a="1"/>
  <c r="M921" i="2" s="1"/>
  <c r="M922" i="2" a="1"/>
  <c r="M922" i="2" s="1"/>
  <c r="M923" i="2" a="1"/>
  <c r="M923" i="2" s="1"/>
  <c r="M924" i="2" a="1"/>
  <c r="M924" i="2"/>
  <c r="M925" i="2" a="1"/>
  <c r="M925" i="2" s="1"/>
  <c r="M926" i="2" a="1"/>
  <c r="M926" i="2" s="1"/>
  <c r="M927" i="2" a="1"/>
  <c r="M927" i="2" s="1"/>
  <c r="M928" i="2" a="1"/>
  <c r="M928" i="2"/>
  <c r="M929" i="2" a="1"/>
  <c r="M929" i="2" s="1"/>
  <c r="M930" i="2" a="1"/>
  <c r="M930" i="2" s="1"/>
  <c r="M931" i="2" a="1"/>
  <c r="M931" i="2" s="1"/>
  <c r="M932" i="2" a="1"/>
  <c r="M932" i="2"/>
  <c r="M933" i="2" a="1"/>
  <c r="M933" i="2" s="1"/>
  <c r="M934" i="2" a="1"/>
  <c r="M934" i="2" s="1"/>
  <c r="M935" i="2" a="1"/>
  <c r="M935" i="2" s="1"/>
  <c r="M936" i="2" a="1"/>
  <c r="M936" i="2"/>
  <c r="M937" i="2" a="1"/>
  <c r="M937" i="2" s="1"/>
  <c r="M938" i="2" a="1"/>
  <c r="M938" i="2" s="1"/>
  <c r="M939" i="2" a="1"/>
  <c r="M939" i="2" s="1"/>
  <c r="M940" i="2" a="1"/>
  <c r="M940" i="2"/>
  <c r="M941" i="2" a="1"/>
  <c r="M941" i="2" s="1"/>
  <c r="M942" i="2" a="1"/>
  <c r="M942" i="2" s="1"/>
  <c r="M943" i="2" a="1"/>
  <c r="M943" i="2" s="1"/>
  <c r="M944" i="2" a="1"/>
  <c r="M944" i="2"/>
  <c r="M945" i="2" a="1"/>
  <c r="M945" i="2" s="1"/>
  <c r="M946" i="2" a="1"/>
  <c r="M946" i="2" s="1"/>
  <c r="M947" i="2" a="1"/>
  <c r="M947" i="2" s="1"/>
  <c r="M948" i="2" a="1"/>
  <c r="M948" i="2"/>
  <c r="M949" i="2" a="1"/>
  <c r="M949" i="2" s="1"/>
  <c r="M950" i="2" a="1"/>
  <c r="M950" i="2" s="1"/>
  <c r="M951" i="2" a="1"/>
  <c r="M951" i="2" s="1"/>
  <c r="M952" i="2" a="1"/>
  <c r="M952" i="2"/>
  <c r="M953" i="2" a="1"/>
  <c r="M953" i="2" s="1"/>
  <c r="M954" i="2" a="1"/>
  <c r="M954" i="2" s="1"/>
  <c r="M955" i="2" a="1"/>
  <c r="M955" i="2" s="1"/>
  <c r="M956" i="2" a="1"/>
  <c r="M956" i="2"/>
  <c r="M957" i="2" a="1"/>
  <c r="M957" i="2" s="1"/>
  <c r="M958" i="2" a="1"/>
  <c r="M958" i="2" s="1"/>
  <c r="M959" i="2" a="1"/>
  <c r="M959" i="2" s="1"/>
  <c r="M960" i="2" a="1"/>
  <c r="M960" i="2"/>
  <c r="M961" i="2" a="1"/>
  <c r="M961" i="2" s="1"/>
  <c r="M962" i="2" a="1"/>
  <c r="M962" i="2" s="1"/>
  <c r="M963" i="2" a="1"/>
  <c r="M963" i="2" s="1"/>
  <c r="M964" i="2" a="1"/>
  <c r="M964" i="2"/>
  <c r="M965" i="2" a="1"/>
  <c r="M965" i="2" s="1"/>
  <c r="M966" i="2" a="1"/>
  <c r="M966" i="2" s="1"/>
  <c r="M967" i="2" a="1"/>
  <c r="M967" i="2" s="1"/>
  <c r="M968" i="2" a="1"/>
  <c r="M968" i="2"/>
  <c r="M969" i="2" a="1"/>
  <c r="M969" i="2" s="1"/>
  <c r="M970" i="2" a="1"/>
  <c r="M970" i="2" s="1"/>
  <c r="M971" i="2" a="1"/>
  <c r="M971" i="2" s="1"/>
  <c r="M972" i="2" a="1"/>
  <c r="M972" i="2"/>
  <c r="M973" i="2" a="1"/>
  <c r="M973" i="2" s="1"/>
  <c r="M974" i="2" a="1"/>
  <c r="M974" i="2" s="1"/>
  <c r="M975" i="2" a="1"/>
  <c r="M975" i="2" s="1"/>
  <c r="M976" i="2" a="1"/>
  <c r="M976" i="2"/>
  <c r="M977" i="2" a="1"/>
  <c r="M977" i="2" s="1"/>
  <c r="M978" i="2" a="1"/>
  <c r="M978" i="2" s="1"/>
  <c r="M979" i="2" a="1"/>
  <c r="M979" i="2" s="1"/>
  <c r="M980" i="2" a="1"/>
  <c r="M980" i="2"/>
  <c r="M981" i="2" a="1"/>
  <c r="M981" i="2" s="1"/>
  <c r="M982" i="2" a="1"/>
  <c r="M982" i="2" s="1"/>
  <c r="M983" i="2" a="1"/>
  <c r="M983" i="2" s="1"/>
  <c r="M984" i="2" a="1"/>
  <c r="M984" i="2"/>
  <c r="M985" i="2" a="1"/>
  <c r="M985" i="2" s="1"/>
  <c r="M986" i="2" a="1"/>
  <c r="M986" i="2" s="1"/>
  <c r="M987" i="2" a="1"/>
  <c r="M987" i="2" s="1"/>
  <c r="M988" i="2" a="1"/>
  <c r="M988" i="2"/>
  <c r="M989" i="2" a="1"/>
  <c r="M989" i="2" s="1"/>
  <c r="M990" i="2" a="1"/>
  <c r="M990" i="2" s="1"/>
  <c r="M991" i="2" a="1"/>
  <c r="M991" i="2" s="1"/>
  <c r="M992" i="2" a="1"/>
  <c r="M992" i="2"/>
  <c r="M993" i="2" a="1"/>
  <c r="M993" i="2" s="1"/>
  <c r="M994" i="2" a="1"/>
  <c r="M994" i="2" s="1"/>
  <c r="M995" i="2" a="1"/>
  <c r="M995" i="2" s="1"/>
  <c r="M996" i="2" a="1"/>
  <c r="M996" i="2"/>
  <c r="M997" i="2" a="1"/>
  <c r="M997" i="2" s="1"/>
  <c r="M998" i="2" a="1"/>
  <c r="M998" i="2" s="1"/>
  <c r="M999" i="2" a="1"/>
  <c r="M999" i="2" s="1"/>
  <c r="M1000" i="2" a="1"/>
  <c r="M1000" i="2"/>
  <c r="M1001" i="2" a="1"/>
  <c r="M1001" i="2" s="1"/>
  <c r="M1002" i="2" a="1"/>
  <c r="M1002" i="2" s="1"/>
  <c r="M1003" i="2" a="1"/>
  <c r="M1003" i="2" s="1"/>
  <c r="M1004" i="2" a="1"/>
  <c r="M1004" i="2"/>
  <c r="M1005" i="2" a="1"/>
  <c r="M1005" i="2" s="1"/>
  <c r="M1006" i="2" a="1"/>
  <c r="M1006" i="2" s="1"/>
  <c r="M1007" i="2" a="1"/>
  <c r="M1007" i="2" s="1"/>
  <c r="M1008" i="2" a="1"/>
  <c r="M1008" i="2"/>
  <c r="M1009" i="2" a="1"/>
  <c r="M1009" i="2" s="1"/>
  <c r="M1010" i="2" a="1"/>
  <c r="M1010" i="2" s="1"/>
  <c r="M1011" i="2" a="1"/>
  <c r="M1011" i="2" s="1"/>
  <c r="M1012" i="2" a="1"/>
  <c r="M1012" i="2"/>
  <c r="M1013" i="2" a="1"/>
  <c r="M1013" i="2" s="1"/>
  <c r="M1014" i="2" a="1"/>
  <c r="M1014" i="2" s="1"/>
  <c r="M1015" i="2" a="1"/>
  <c r="M1015" i="2" s="1"/>
  <c r="M1016" i="2" a="1"/>
  <c r="M1016" i="2"/>
  <c r="M1017" i="2" a="1"/>
  <c r="M1017" i="2" s="1"/>
  <c r="M1018" i="2" a="1"/>
  <c r="M1018" i="2" s="1"/>
  <c r="M1019" i="2" a="1"/>
  <c r="M1019" i="2" s="1"/>
  <c r="M1020" i="2" a="1"/>
  <c r="M1020" i="2"/>
  <c r="M1021" i="2" a="1"/>
  <c r="M1021" i="2" s="1"/>
  <c r="M1022" i="2" a="1"/>
  <c r="M1022" i="2" s="1"/>
  <c r="M1023" i="2" a="1"/>
  <c r="M1023" i="2" s="1"/>
  <c r="M1024" i="2" a="1"/>
  <c r="M1024" i="2"/>
  <c r="M1025" i="2" a="1"/>
  <c r="M1025" i="2" s="1"/>
  <c r="M1026" i="2" a="1"/>
  <c r="M1026" i="2" s="1"/>
  <c r="M1027" i="2" a="1"/>
  <c r="M102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<sst xmlns="http://schemas.openxmlformats.org/spreadsheetml/2006/main" count="16482" uniqueCount="51">
  <si>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</si>
  <si>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</si>
  <si>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</si>
  <si>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</si>
  <si>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</si>
  <si>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</si>
  <si>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</si>
  <si>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</si>
  <si>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</si>
  <si>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</si>
  <si>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</si>
  <si>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</si>
  <si>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</si>
  <si>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</si>
  <si>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</si>
  <si>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</si>
  <si>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</si>
  <si>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</si>
  <si>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</si>
  <si>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</si>
  <si>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</si>
  <si>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</si>
  <si>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</si>
  <si>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</si>
  <si>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</si>
  <si>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</si>
  <si>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</si>
  <si>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</si>
  <si>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</si>
  <si>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</si>
  <si>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</si>
  <si>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</si>
  <si>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</si>
  <si>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</si>
  <si>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</si>
  <si>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</si>
  <si>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</si>
  <si>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</si>
  <si>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</si>
  <si>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</si>
  <si>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</si>
  <si>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</si>
  <si>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</si>
  <si>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</si>
  <si>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</si>
  <si>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</si>
  <si>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</si>
  <si>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t>
  </si>
  <si>
    <t>BIKE SALES DASHBOARD</t>
  </si>
  <si>
    <t>Senior</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</si>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</sst>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1).xlsb.xlsx]Pivot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53449.612403100778</c:v>
                </c:pt>
                <c:pt idx="1">
                  <c:v>56520.146520146518</c:v>
                </c:pt>
              </c:numCache>
            </c:numRef>
          </c:val>
          <c:extLst>
            <c:ext xmlns:c16="http://schemas.microsoft.com/office/drawing/2014/chart" uri="{C3380CC4-5D6E-409C-BE32-E72D297353CC}">
              <c16:uniqueId val="{00000000-5A84-4FFE-853A-CF2D6175F3D0}"/>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55267.489711934155</c:v>
                </c:pt>
                <c:pt idx="1">
                  <c:v>59603.174603174601</c:v>
                </c:pt>
              </c:numCache>
            </c:numRef>
          </c:val>
          <c:extLst>
            <c:ext xmlns:c16="http://schemas.microsoft.com/office/drawing/2014/chart" uri="{C3380CC4-5D6E-409C-BE32-E72D297353CC}">
              <c16:uniqueId val="{00000001-5A84-4FFE-853A-CF2D6175F3D0}"/>
            </c:ext>
          </c:extLst>
        </c:ser>
        <c:dLbls>
          <c:dLblPos val="outEnd"/>
          <c:showLegendKey val="0"/>
          <c:showVal val="1"/>
          <c:showCatName val="0"/>
          <c:showSerName val="0"/>
          <c:showPercent val="0"/>
          <c:showBubbleSize val="0"/>
        </c:dLbls>
        <c:gapWidth val="219"/>
        <c:overlap val="-27"/>
        <c:axId val="974143935"/>
        <c:axId val="974146815"/>
      </c:barChart>
      <c:catAx>
        <c:axId val="974143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46815"/>
        <c:crosses val="autoZero"/>
        <c:auto val="1"/>
        <c:lblAlgn val="ctr"/>
        <c:lblOffset val="100"/>
        <c:noMultiLvlLbl val="0"/>
      </c:catAx>
      <c:valAx>
        <c:axId val="974146815"/>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439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1).xlsb.xlsx]Pivot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21DE-4619-8743-5B3A3E50F67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21DE-4619-8743-5B3A3E50F673}"/>
            </c:ext>
          </c:extLst>
        </c:ser>
        <c:dLbls>
          <c:showLegendKey val="0"/>
          <c:showVal val="0"/>
          <c:showCatName val="0"/>
          <c:showSerName val="0"/>
          <c:showPercent val="0"/>
          <c:showBubbleSize val="0"/>
        </c:dLbls>
        <c:smooth val="0"/>
        <c:axId val="974155455"/>
        <c:axId val="974139135"/>
      </c:lineChart>
      <c:catAx>
        <c:axId val="974155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39135"/>
        <c:crosses val="autoZero"/>
        <c:auto val="1"/>
        <c:lblAlgn val="ctr"/>
        <c:lblOffset val="100"/>
        <c:noMultiLvlLbl val="0"/>
      </c:catAx>
      <c:valAx>
        <c:axId val="97413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5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1).xlsb.xlsx]Pivot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Middle Age</c:v>
                </c:pt>
                <c:pt idx="1">
                  <c:v>Senior</c:v>
                </c:pt>
                <c:pt idx="2">
                  <c:v>Young Adult</c:v>
                </c:pt>
              </c:strCache>
            </c:strRef>
          </c:cat>
          <c:val>
            <c:numRef>
              <c:f>'Pivot Table'!$B$39:$B$42</c:f>
              <c:numCache>
                <c:formatCode>General</c:formatCode>
                <c:ptCount val="3"/>
                <c:pt idx="0">
                  <c:v>326</c:v>
                </c:pt>
                <c:pt idx="1">
                  <c:v>134</c:v>
                </c:pt>
                <c:pt idx="2">
                  <c:v>71</c:v>
                </c:pt>
              </c:numCache>
            </c:numRef>
          </c:val>
          <c:smooth val="0"/>
          <c:extLst>
            <c:ext xmlns:c16="http://schemas.microsoft.com/office/drawing/2014/chart" uri="{C3380CC4-5D6E-409C-BE32-E72D297353CC}">
              <c16:uniqueId val="{00000000-4B6C-42C6-AF18-BDB4B3722580}"/>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Middle Age</c:v>
                </c:pt>
                <c:pt idx="1">
                  <c:v>Senior</c:v>
                </c:pt>
                <c:pt idx="2">
                  <c:v>Young Adult</c:v>
                </c:pt>
              </c:strCache>
            </c:strRef>
          </c:cat>
          <c:val>
            <c:numRef>
              <c:f>'Pivot Table'!$C$39:$C$42</c:f>
              <c:numCache>
                <c:formatCode>General</c:formatCode>
                <c:ptCount val="3"/>
                <c:pt idx="0">
                  <c:v>393</c:v>
                </c:pt>
                <c:pt idx="1">
                  <c:v>61</c:v>
                </c:pt>
                <c:pt idx="2">
                  <c:v>41</c:v>
                </c:pt>
              </c:numCache>
            </c:numRef>
          </c:val>
          <c:smooth val="0"/>
          <c:extLst>
            <c:ext xmlns:c16="http://schemas.microsoft.com/office/drawing/2014/chart" uri="{C3380CC4-5D6E-409C-BE32-E72D297353CC}">
              <c16:uniqueId val="{00000001-4B6C-42C6-AF18-BDB4B3722580}"/>
            </c:ext>
          </c:extLst>
        </c:ser>
        <c:dLbls>
          <c:showLegendKey val="0"/>
          <c:showVal val="0"/>
          <c:showCatName val="0"/>
          <c:showSerName val="0"/>
          <c:showPercent val="0"/>
          <c:showBubbleSize val="0"/>
        </c:dLbls>
        <c:marker val="1"/>
        <c:smooth val="0"/>
        <c:axId val="1109086719"/>
        <c:axId val="1109087199"/>
      </c:lineChart>
      <c:catAx>
        <c:axId val="110908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087199"/>
        <c:crosses val="autoZero"/>
        <c:auto val="1"/>
        <c:lblAlgn val="ctr"/>
        <c:lblOffset val="100"/>
        <c:noMultiLvlLbl val="0"/>
      </c:catAx>
      <c:valAx>
        <c:axId val="110908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08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1).xlsb.xlsx]Pivot Table!PivotTable7</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none"/>
          </c:marker>
          <c:cat>
            <c:strRef>
              <c:f>'Pivot 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Table'!$B$57:$B$110</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1EE9-4F3D-8CEB-5664DC46B81A}"/>
            </c:ext>
          </c:extLst>
        </c:ser>
        <c:ser>
          <c:idx val="1"/>
          <c:order val="1"/>
          <c:tx>
            <c:strRef>
              <c:f>'Pivot Table'!$C$55:$C$56</c:f>
              <c:strCache>
                <c:ptCount val="1"/>
                <c:pt idx="0">
                  <c:v>Yes</c:v>
                </c:pt>
              </c:strCache>
            </c:strRef>
          </c:tx>
          <c:spPr>
            <a:ln w="28575" cap="rnd">
              <a:solidFill>
                <a:schemeClr val="accent2"/>
              </a:solidFill>
              <a:round/>
            </a:ln>
            <a:effectLst/>
          </c:spPr>
          <c:marker>
            <c:symbol val="none"/>
          </c:marker>
          <c:cat>
            <c:strRef>
              <c:f>'Pivot 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Table'!$C$57:$C$110</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1EE9-4F3D-8CEB-5664DC46B81A}"/>
            </c:ext>
          </c:extLst>
        </c:ser>
        <c:dLbls>
          <c:showLegendKey val="0"/>
          <c:showVal val="0"/>
          <c:showCatName val="0"/>
          <c:showSerName val="0"/>
          <c:showPercent val="0"/>
          <c:showBubbleSize val="0"/>
        </c:dLbls>
        <c:smooth val="0"/>
        <c:axId val="608986463"/>
        <c:axId val="608984543"/>
      </c:lineChart>
      <c:catAx>
        <c:axId val="60898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84543"/>
        <c:crosses val="autoZero"/>
        <c:auto val="1"/>
        <c:lblAlgn val="ctr"/>
        <c:lblOffset val="100"/>
        <c:noMultiLvlLbl val="0"/>
      </c:catAx>
      <c:valAx>
        <c:axId val="60898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8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1).xlsb.xlsx]Pivot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53449.612403100778</c:v>
                </c:pt>
                <c:pt idx="1">
                  <c:v>56520.146520146518</c:v>
                </c:pt>
              </c:numCache>
            </c:numRef>
          </c:val>
          <c:extLst>
            <c:ext xmlns:c16="http://schemas.microsoft.com/office/drawing/2014/chart" uri="{C3380CC4-5D6E-409C-BE32-E72D297353CC}">
              <c16:uniqueId val="{00000000-8909-4E7F-AF8C-57870AED37A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55267.489711934155</c:v>
                </c:pt>
                <c:pt idx="1">
                  <c:v>59603.174603174601</c:v>
                </c:pt>
              </c:numCache>
            </c:numRef>
          </c:val>
          <c:extLst>
            <c:ext xmlns:c16="http://schemas.microsoft.com/office/drawing/2014/chart" uri="{C3380CC4-5D6E-409C-BE32-E72D297353CC}">
              <c16:uniqueId val="{00000001-8909-4E7F-AF8C-57870AED37A2}"/>
            </c:ext>
          </c:extLst>
        </c:ser>
        <c:dLbls>
          <c:showLegendKey val="0"/>
          <c:showVal val="0"/>
          <c:showCatName val="0"/>
          <c:showSerName val="0"/>
          <c:showPercent val="0"/>
          <c:showBubbleSize val="0"/>
        </c:dLbls>
        <c:gapWidth val="219"/>
        <c:overlap val="-27"/>
        <c:axId val="974143935"/>
        <c:axId val="974146815"/>
      </c:barChart>
      <c:catAx>
        <c:axId val="974143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46815"/>
        <c:crosses val="autoZero"/>
        <c:auto val="1"/>
        <c:lblAlgn val="ctr"/>
        <c:lblOffset val="100"/>
        <c:noMultiLvlLbl val="0"/>
      </c:catAx>
      <c:valAx>
        <c:axId val="974146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43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1).xlsb.xlsx]Pivot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C2C5-4C99-889B-BC0589C1860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C2C5-4C99-889B-BC0589C18603}"/>
            </c:ext>
          </c:extLst>
        </c:ser>
        <c:dLbls>
          <c:showLegendKey val="0"/>
          <c:showVal val="0"/>
          <c:showCatName val="0"/>
          <c:showSerName val="0"/>
          <c:showPercent val="0"/>
          <c:showBubbleSize val="0"/>
        </c:dLbls>
        <c:smooth val="0"/>
        <c:axId val="974155455"/>
        <c:axId val="974139135"/>
      </c:lineChart>
      <c:catAx>
        <c:axId val="974155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39135"/>
        <c:crosses val="autoZero"/>
        <c:auto val="1"/>
        <c:lblAlgn val="ctr"/>
        <c:lblOffset val="100"/>
        <c:noMultiLvlLbl val="0"/>
      </c:catAx>
      <c:valAx>
        <c:axId val="97413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15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1).xlsb.xlsx]Pivot Table!PivotTable5</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Middle Age</c:v>
                </c:pt>
                <c:pt idx="1">
                  <c:v>Senior</c:v>
                </c:pt>
                <c:pt idx="2">
                  <c:v>Young Adult</c:v>
                </c:pt>
              </c:strCache>
            </c:strRef>
          </c:cat>
          <c:val>
            <c:numRef>
              <c:f>'Pivot Table'!$B$39:$B$42</c:f>
              <c:numCache>
                <c:formatCode>General</c:formatCode>
                <c:ptCount val="3"/>
                <c:pt idx="0">
                  <c:v>326</c:v>
                </c:pt>
                <c:pt idx="1">
                  <c:v>134</c:v>
                </c:pt>
                <c:pt idx="2">
                  <c:v>71</c:v>
                </c:pt>
              </c:numCache>
            </c:numRef>
          </c:val>
          <c:smooth val="0"/>
          <c:extLst>
            <c:ext xmlns:c16="http://schemas.microsoft.com/office/drawing/2014/chart" uri="{C3380CC4-5D6E-409C-BE32-E72D297353CC}">
              <c16:uniqueId val="{00000000-0449-4B2B-8BF7-86D917CB4571}"/>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Middle Age</c:v>
                </c:pt>
                <c:pt idx="1">
                  <c:v>Senior</c:v>
                </c:pt>
                <c:pt idx="2">
                  <c:v>Young Adult</c:v>
                </c:pt>
              </c:strCache>
            </c:strRef>
          </c:cat>
          <c:val>
            <c:numRef>
              <c:f>'Pivot Table'!$C$39:$C$42</c:f>
              <c:numCache>
                <c:formatCode>General</c:formatCode>
                <c:ptCount val="3"/>
                <c:pt idx="0">
                  <c:v>393</c:v>
                </c:pt>
                <c:pt idx="1">
                  <c:v>61</c:v>
                </c:pt>
                <c:pt idx="2">
                  <c:v>41</c:v>
                </c:pt>
              </c:numCache>
            </c:numRef>
          </c:val>
          <c:smooth val="0"/>
          <c:extLst>
            <c:ext xmlns:c16="http://schemas.microsoft.com/office/drawing/2014/chart" uri="{C3380CC4-5D6E-409C-BE32-E72D297353CC}">
              <c16:uniqueId val="{00000001-0449-4B2B-8BF7-86D917CB4571}"/>
            </c:ext>
          </c:extLst>
        </c:ser>
        <c:dLbls>
          <c:showLegendKey val="0"/>
          <c:showVal val="0"/>
          <c:showCatName val="0"/>
          <c:showSerName val="0"/>
          <c:showPercent val="0"/>
          <c:showBubbleSize val="0"/>
        </c:dLbls>
        <c:marker val="1"/>
        <c:smooth val="0"/>
        <c:axId val="1109086719"/>
        <c:axId val="1109087199"/>
      </c:lineChart>
      <c:catAx>
        <c:axId val="110908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087199"/>
        <c:crosses val="autoZero"/>
        <c:auto val="1"/>
        <c:lblAlgn val="ctr"/>
        <c:lblOffset val="100"/>
        <c:noMultiLvlLbl val="0"/>
      </c:catAx>
      <c:valAx>
        <c:axId val="110908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08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12700</xdr:colOff>
      <xdr:row>1</xdr:row>
      <xdr:rowOff>171450</xdr:rowOff>
    </xdr:from>
    <xdr:to>
      <xdr:col>9</xdr:col>
      <xdr:colOff>127000</xdr:colOff>
      <xdr:row>17</xdr:row>
      <xdr:rowOff>38100</xdr:rowOff>
    </xdr:to>
    <xdr:graphicFrame macro="">
      <xdr:nvGraphicFramePr>
        <xdr:cNvPr id="2" name="Chart 1">
          <a:extLst>
            <a:ext uri="{FF2B5EF4-FFF2-40B4-BE49-F238E27FC236}">
              <a16:creationId xmlns:a16="http://schemas.microsoft.com/office/drawing/2014/main" id="{56E0C992-B76F-0E37-80AE-FD976083C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19050</xdr:rowOff>
    </xdr:from>
    <xdr:to>
      <xdr:col>9</xdr:col>
      <xdr:colOff>139700</xdr:colOff>
      <xdr:row>33</xdr:row>
      <xdr:rowOff>114300</xdr:rowOff>
    </xdr:to>
    <xdr:graphicFrame macro="">
      <xdr:nvGraphicFramePr>
        <xdr:cNvPr id="3" name="Chart 2">
          <a:extLst>
            <a:ext uri="{FF2B5EF4-FFF2-40B4-BE49-F238E27FC236}">
              <a16:creationId xmlns:a16="http://schemas.microsoft.com/office/drawing/2014/main" id="{9D273BF1-B511-6A47-9D56-31ED66629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50800</xdr:colOff>
      <xdr:row>36</xdr:row>
      <xdr:rowOff>25400</xdr:rowOff>
    </xdr:from>
    <xdr:to>
      <xdr:col>9</xdr:col>
      <xdr:colOff>165100</xdr:colOff>
      <xdr:row>50</xdr:row>
      <xdr:rowOff>177800</xdr:rowOff>
    </xdr:to>
    <xdr:graphicFrame macro="">
      <xdr:nvGraphicFramePr>
        <xdr:cNvPr id="4" name="Chart 3">
          <a:extLst>
            <a:ext uri="{FF2B5EF4-FFF2-40B4-BE49-F238E27FC236}">
              <a16:creationId xmlns:a16="http://schemas.microsoft.com/office/drawing/2014/main" id="{89DAA9D1-4774-1724-9A79-28C8C3508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63506</xdr:colOff>
      <xdr:row>54</xdr:row>
      <xdr:rowOff>25400</xdr:rowOff>
    </xdr:from>
    <xdr:to>
      <xdr:col>9</xdr:col>
      <xdr:colOff>184150</xdr:colOff>
      <xdr:row>68</xdr:row>
      <xdr:rowOff>171450</xdr:rowOff>
    </xdr:to>
    <xdr:graphicFrame macro="">
      <xdr:nvGraphicFramePr>
        <xdr:cNvPr id="5" name="Chart 4">
          <a:extLst>
            <a:ext uri="{FF2B5EF4-FFF2-40B4-BE49-F238E27FC236}">
              <a16:creationId xmlns:a16="http://schemas.microsoft.com/office/drawing/2014/main" id="{3D41AC59-68CA-2B93-FF6B-3C847D8634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25401</xdr:rowOff>
    </xdr:from>
    <xdr:to>
      <xdr:col>9</xdr:col>
      <xdr:colOff>142875</xdr:colOff>
      <xdr:row>21</xdr:row>
      <xdr:rowOff>108270</xdr:rowOff>
    </xdr:to>
    <xdr:graphicFrame macro="">
      <xdr:nvGraphicFramePr>
        <xdr:cNvPr id="2" name="Chart 1">
          <a:extLst>
            <a:ext uri="{FF2B5EF4-FFF2-40B4-BE49-F238E27FC236}">
              <a16:creationId xmlns:a16="http://schemas.microsoft.com/office/drawing/2014/main" id="{8EEE8E93-97F3-4FE6-9AB5-566D4F1846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22</xdr:row>
      <xdr:rowOff>0</xdr:rowOff>
    </xdr:from>
    <xdr:to>
      <xdr:col>16</xdr:col>
      <xdr:colOff>0</xdr:colOff>
      <xdr:row>37</xdr:row>
      <xdr:rowOff>86783</xdr:rowOff>
    </xdr:to>
    <xdr:graphicFrame macro="">
      <xdr:nvGraphicFramePr>
        <xdr:cNvPr id="3" name="Chart 2">
          <a:extLst>
            <a:ext uri="{FF2B5EF4-FFF2-40B4-BE49-F238E27FC236}">
              <a16:creationId xmlns:a16="http://schemas.microsoft.com/office/drawing/2014/main" id="{B76E7B35-67DA-49F5-AEC1-9A95BFF0B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142875</xdr:colOff>
      <xdr:row>6</xdr:row>
      <xdr:rowOff>63500</xdr:rowOff>
    </xdr:from>
    <xdr:to>
      <xdr:col>16</xdr:col>
      <xdr:colOff>0</xdr:colOff>
      <xdr:row>21</xdr:row>
      <xdr:rowOff>146369</xdr:rowOff>
    </xdr:to>
    <xdr:graphicFrame macro="">
      <xdr:nvGraphicFramePr>
        <xdr:cNvPr id="4" name="Chart 3">
          <a:extLst>
            <a:ext uri="{FF2B5EF4-FFF2-40B4-BE49-F238E27FC236}">
              <a16:creationId xmlns:a16="http://schemas.microsoft.com/office/drawing/2014/main" id="{53F77083-8DFB-4BAE-B469-FD6360EEF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6</xdr:row>
      <xdr:rowOff>25401</xdr:rowOff>
    </xdr:from>
    <xdr:to>
      <xdr:col>3</xdr:col>
      <xdr:colOff>1</xdr:colOff>
      <xdr:row>10</xdr:row>
      <xdr:rowOff>171451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A9CCF9E-BEB2-D112-3077-B9B10007FA8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 y="1168401"/>
              <a:ext cx="1828800" cy="908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139700</xdr:rowOff>
    </xdr:from>
    <xdr:to>
      <xdr:col>3</xdr:col>
      <xdr:colOff>19050</xdr:colOff>
      <xdr:row>30</xdr:row>
      <xdr:rowOff>50800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342ECF2-6605-900F-064C-BDF0518FEC9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949700"/>
              <a:ext cx="1847850" cy="1816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12</xdr:row>
      <xdr:rowOff>57150</xdr:rowOff>
    </xdr:from>
    <xdr:to>
      <xdr:col>3</xdr:col>
      <xdr:colOff>19051</xdr:colOff>
      <xdr:row>19</xdr:row>
      <xdr:rowOff>57150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8D831E1-2BF9-A5FA-1CDA-63BFD875D15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 y="2343150"/>
              <a:ext cx="184785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TH OPARE-TWUM" refreshedDate="45791.412291435183" createdVersion="8" refreshedVersion="8" minRefreshableVersion="3" recordCount="1026" xr:uid="{12BC3545-F1C8-4180-B52F-274B5A0780B6}">
  <cacheSource type="worksheet">
    <worksheetSource name="Table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s v="Senior"/>
        <s v="Young Adult"/>
        <s v="Old" u="1"/>
        <s v="Young"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278592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n v="13507"/>
    <x v="0"/>
    <x v="0"/>
    <n v="10000"/>
    <n v="2"/>
    <x v="1"/>
    <s v="Manual"/>
    <s v="Yes"/>
    <n v="0"/>
    <x v="3"/>
    <x v="0"/>
    <x v="5"/>
    <x v="0"/>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B9354A-A3D9-43C0-AA99-DC73DC7D7F9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5:D11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D2AA04-1E9B-42C4-9BDB-591995B6545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x="0"/>
        <item m="1" x="3"/>
        <item m="1" x="4"/>
        <item x="1"/>
        <item x="2"/>
        <item t="default"/>
      </items>
    </pivotField>
    <pivotField axis="axisCol" dataField="1" showAll="0">
      <items count="3">
        <item x="0"/>
        <item x="1"/>
        <item t="default"/>
      </items>
    </pivotField>
  </pivotFields>
  <rowFields count="1">
    <field x="12"/>
  </rowFields>
  <rowItems count="4">
    <i>
      <x v="1"/>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59257E-BB5F-4D97-9CCA-D3ACFCEEA0A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0924D9-E22A-486F-A0D6-1962828084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CE2618E-FDEA-41F8-AA03-6BD8345F427B}" sourceName="Marital Status">
  <pivotTables>
    <pivotTable tabId="3" name="PivotTable3"/>
    <pivotTable tabId="3" name="PivotTable4"/>
    <pivotTable tabId="3" name="PivotTable5"/>
    <pivotTable tabId="3" name="PivotTable7"/>
  </pivotTables>
  <data>
    <tabular pivotCacheId="27859216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7CA0257-A715-4E72-9045-CE150C8BA008}" sourceName="Education">
  <pivotTables>
    <pivotTable tabId="3" name="PivotTable3"/>
    <pivotTable tabId="3" name="PivotTable4"/>
    <pivotTable tabId="3" name="PivotTable5"/>
    <pivotTable tabId="3" name="PivotTable7"/>
  </pivotTables>
  <data>
    <tabular pivotCacheId="27859216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46B09D4-718E-4AAE-9BF4-A3F551CEBDB5}" sourceName="Region">
  <pivotTables>
    <pivotTable tabId="3" name="PivotTable3"/>
    <pivotTable tabId="3" name="PivotTable4"/>
    <pivotTable tabId="3" name="PivotTable5"/>
    <pivotTable tabId="3" name="PivotTable7"/>
  </pivotTables>
  <data>
    <tabular pivotCacheId="27859216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33BD5CB-117A-48A5-AFEF-6CFB7BA87FEA}" cache="Slicer_Marital_Status" caption="Marital Status" rowHeight="241300"/>
  <slicer name="Education" xr10:uid="{37A51C74-DD70-4FF4-B03D-DDE1573ECB4C}" cache="Slicer_Education" caption="Education" rowHeight="241300"/>
  <slicer name="Region" xr10:uid="{1D2AFBE0-CD09-44E6-8B71-F3D344DF12E7}"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B5F87B-CD1F-4729-AA92-2C1B2367A277}" name="Table3" displayName="Table3" ref="A1:N1027" totalsRowShown="0">
  <autoFilter ref="A1:N1027" xr:uid="{75B5F87B-CD1F-4729-AA92-2C1B2367A277}"/>
  <tableColumns count="14">
    <tableColumn id="1" xr3:uid="{68EA4DBB-C2E0-45F0-9EF7-F34BB2C3C317}" name="ID"/>
    <tableColumn id="2" xr3:uid="{035F29D9-6DBE-42AE-B461-1D2CCB86A80E}" name="Marital Status"/>
    <tableColumn id="3" xr3:uid="{32244F09-DE77-4079-8B0A-49265C3E1B8B}" name="Gender"/>
    <tableColumn id="4" xr3:uid="{4D82372A-2BDD-435F-9239-D3D6FC4D0B5F}" name="Income" dataDxfId="1"/>
    <tableColumn id="5" xr3:uid="{84285019-655C-4C8B-B08A-FD9E5E203402}" name="Children"/>
    <tableColumn id="6" xr3:uid="{D8EAE9D6-790B-4077-8D6B-1C6DE9E7FD70}" name="Education"/>
    <tableColumn id="7" xr3:uid="{5F1823B1-4190-437F-A93E-997C32F7D63D}" name="Occupation"/>
    <tableColumn id="8" xr3:uid="{BEF72283-FC0D-400C-9E50-D6CE471CB06C}" name="Home Owner"/>
    <tableColumn id="9" xr3:uid="{E3669309-D22F-4782-BF0D-B89BBC3DEE00}" name="Cars"/>
    <tableColumn id="10" xr3:uid="{71EA1166-DD37-44E5-B052-7F3CC9738C27}" name="Commute Distance"/>
    <tableColumn id="11" xr3:uid="{A09E0C00-0C8B-4615-9BE7-1D6B4A07BEFC}" name="Region"/>
    <tableColumn id="12" xr3:uid="{F0426D15-B8C1-4893-98B2-A0A87A07EE5B}" name="Age"/>
    <tableColumn id="14" xr3:uid="{DEA9654E-4A55-4A6F-9843-073B4868EB23}" name="Age Brackets" dataDxfId="0">
      <calculatedColumnFormula array="1">_xlfn.IFS(Table3[[#This Row],[Age]]&gt;54, "Senior",Table3[[#This Row],[Age]]&gt;=31,"Middle Age",Table3[[#This Row],[Age]]&lt;31,"Young Adult",TRUE,"Invalid")</calculatedColumnFormula>
    </tableColumn>
    <tableColumn id="13" xr3:uid="{EF0AE13D-2D50-4CD0-BFD7-0A3B678BD1D2}" name="Purchased Bik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C17" sqref="C1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AF19-2B3A-4B60-9170-7DFF0F348E27}">
  <dimension ref="A1:N1027"/>
  <sheetViews>
    <sheetView topLeftCell="F17" workbookViewId="0">
      <selection activeCell="M3" sqref="M3"/>
    </sheetView>
  </sheetViews>
  <sheetFormatPr defaultColWidth="11.90625" defaultRowHeight="14.5" x14ac:dyDescent="0.35"/>
  <cols>
    <col min="1" max="1" width="11.26953125" customWidth="1"/>
    <col min="2" max="2" width="14.36328125" customWidth="1"/>
    <col min="6" max="6" width="16.26953125" bestFit="1" customWidth="1"/>
    <col min="7" max="7" width="13" bestFit="1" customWidth="1"/>
    <col min="8" max="8" width="14.1796875" bestFit="1" customWidth="1"/>
    <col min="9" max="9" width="6.7265625" bestFit="1" customWidth="1"/>
    <col min="10" max="10" width="19.08984375" bestFit="1" customWidth="1"/>
    <col min="11" max="11" width="13" bestFit="1" customWidth="1"/>
    <col min="12" max="12" width="9.6328125" customWidth="1"/>
    <col min="13" max="13" width="13.81640625" bestFit="1" customWidth="1"/>
    <col min="14" max="14" width="15.90625" bestFit="1"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_xlfn.IFS(Table3[[#This Row],[Age]]&gt;54, "Senior",Table3[[#This Row],[Age]]&gt;=31,"Middle Age",Table3[[#This Row],[Age]]&lt;31,"Young Adult",TRUE,"Invalid")</f>
        <v>Middle Age</v>
      </c>
      <c r="N2" t="s">
        <v>18</v>
      </c>
    </row>
    <row r="3" spans="1:14" x14ac:dyDescent="0.35">
      <c r="A3">
        <v>24107</v>
      </c>
      <c r="B3" t="s">
        <v>36</v>
      </c>
      <c r="C3" t="s">
        <v>39</v>
      </c>
      <c r="D3" s="3">
        <v>30000</v>
      </c>
      <c r="E3">
        <v>3</v>
      </c>
      <c r="F3" t="s">
        <v>19</v>
      </c>
      <c r="G3" t="s">
        <v>20</v>
      </c>
      <c r="H3" t="s">
        <v>15</v>
      </c>
      <c r="I3">
        <v>1</v>
      </c>
      <c r="J3" t="s">
        <v>16</v>
      </c>
      <c r="K3" t="s">
        <v>17</v>
      </c>
      <c r="L3">
        <v>43</v>
      </c>
      <c r="M3" t="str" cm="1">
        <f t="array" ref="M3">_xlfn.IFS(Table3[[#This Row],[Age]]&gt;54, "Senior",Table3[[#This Row],[Age]]&gt;=31,"Middle Age",Table3[[#This Row],[Age]]&lt;31,"Young Adult",TRUE,"Invalid")</f>
        <v>Middle Age</v>
      </c>
      <c r="N3" t="s">
        <v>18</v>
      </c>
    </row>
    <row r="4" spans="1:14" x14ac:dyDescent="0.35">
      <c r="A4">
        <v>14177</v>
      </c>
      <c r="B4" t="s">
        <v>36</v>
      </c>
      <c r="C4" t="s">
        <v>39</v>
      </c>
      <c r="D4" s="3">
        <v>80000</v>
      </c>
      <c r="E4">
        <v>5</v>
      </c>
      <c r="F4" t="s">
        <v>19</v>
      </c>
      <c r="G4" t="s">
        <v>21</v>
      </c>
      <c r="H4" t="s">
        <v>18</v>
      </c>
      <c r="I4">
        <v>2</v>
      </c>
      <c r="J4" t="s">
        <v>22</v>
      </c>
      <c r="K4" t="s">
        <v>17</v>
      </c>
      <c r="L4">
        <v>60</v>
      </c>
      <c r="M4" t="str" cm="1">
        <f t="array" ref="M4">_xlfn.IFS(Table3[[#This Row],[Age]]&gt;54, "Senior",Table3[[#This Row],[Age]]&gt;=31,"Middle Age",Table3[[#This Row],[Age]]&lt;31,"Young Adult",TRUE,"Invalid")</f>
        <v>Senior</v>
      </c>
      <c r="N4" t="s">
        <v>18</v>
      </c>
    </row>
    <row r="5" spans="1:14" x14ac:dyDescent="0.35">
      <c r="A5">
        <v>24381</v>
      </c>
      <c r="B5" t="s">
        <v>37</v>
      </c>
      <c r="C5" t="s">
        <v>39</v>
      </c>
      <c r="D5" s="3">
        <v>70000</v>
      </c>
      <c r="E5">
        <v>0</v>
      </c>
      <c r="F5" t="s">
        <v>13</v>
      </c>
      <c r="G5" t="s">
        <v>21</v>
      </c>
      <c r="H5" t="s">
        <v>15</v>
      </c>
      <c r="I5">
        <v>1</v>
      </c>
      <c r="J5" t="s">
        <v>23</v>
      </c>
      <c r="K5" t="s">
        <v>24</v>
      </c>
      <c r="L5">
        <v>41</v>
      </c>
      <c r="M5" t="str" cm="1">
        <f t="array" ref="M5">_xlfn.IFS(Table3[[#This Row],[Age]]&gt;54, "Senior",Table3[[#This Row],[Age]]&gt;=31,"Middle Age",Table3[[#This Row],[Age]]&lt;31,"Young Adult",TRUE,"Invalid")</f>
        <v>Middle Age</v>
      </c>
      <c r="N5" t="s">
        <v>15</v>
      </c>
    </row>
    <row r="6" spans="1:14" x14ac:dyDescent="0.35">
      <c r="A6">
        <v>25597</v>
      </c>
      <c r="B6" t="s">
        <v>37</v>
      </c>
      <c r="C6" t="s">
        <v>39</v>
      </c>
      <c r="D6" s="3">
        <v>30000</v>
      </c>
      <c r="E6">
        <v>0</v>
      </c>
      <c r="F6" t="s">
        <v>13</v>
      </c>
      <c r="G6" t="s">
        <v>20</v>
      </c>
      <c r="H6" t="s">
        <v>18</v>
      </c>
      <c r="I6">
        <v>0</v>
      </c>
      <c r="J6" t="s">
        <v>16</v>
      </c>
      <c r="K6" t="s">
        <v>17</v>
      </c>
      <c r="L6">
        <v>36</v>
      </c>
      <c r="M6" t="str" cm="1">
        <f t="array" ref="M6">_xlfn.IFS(Table3[[#This Row],[Age]]&gt;54, "Senior",Table3[[#This Row],[Age]]&gt;=31,"Middle Age",Table3[[#This Row],[Age]]&lt;31,"Young Adult",TRUE,"Invalid")</f>
        <v>Middle Age</v>
      </c>
      <c r="N6" t="s">
        <v>15</v>
      </c>
    </row>
    <row r="7" spans="1:14" x14ac:dyDescent="0.35">
      <c r="A7">
        <v>13507</v>
      </c>
      <c r="B7" t="s">
        <v>36</v>
      </c>
      <c r="C7" t="s">
        <v>38</v>
      </c>
      <c r="D7" s="3">
        <v>10000</v>
      </c>
      <c r="E7">
        <v>2</v>
      </c>
      <c r="F7" t="s">
        <v>19</v>
      </c>
      <c r="G7" t="s">
        <v>25</v>
      </c>
      <c r="H7" t="s">
        <v>15</v>
      </c>
      <c r="I7">
        <v>0</v>
      </c>
      <c r="J7" t="s">
        <v>26</v>
      </c>
      <c r="K7" t="s">
        <v>17</v>
      </c>
      <c r="L7">
        <v>50</v>
      </c>
      <c r="M7" t="str" cm="1">
        <f t="array" ref="M7">_xlfn.IFS(Table3[[#This Row],[Age]]&gt;54, "Senior",Table3[[#This Row],[Age]]&gt;=31,"Middle Age",Table3[[#This Row],[Age]]&lt;31,"Young Adult",TRUE,"Invalid")</f>
        <v>Middle Age</v>
      </c>
      <c r="N7" t="s">
        <v>18</v>
      </c>
    </row>
    <row r="8" spans="1:14" x14ac:dyDescent="0.35">
      <c r="A8">
        <v>27974</v>
      </c>
      <c r="B8" t="s">
        <v>37</v>
      </c>
      <c r="C8" t="s">
        <v>39</v>
      </c>
      <c r="D8" s="3">
        <v>160000</v>
      </c>
      <c r="E8">
        <v>2</v>
      </c>
      <c r="F8" t="s">
        <v>27</v>
      </c>
      <c r="G8" t="s">
        <v>28</v>
      </c>
      <c r="H8" t="s">
        <v>15</v>
      </c>
      <c r="I8">
        <v>4</v>
      </c>
      <c r="J8" t="s">
        <v>16</v>
      </c>
      <c r="K8" t="s">
        <v>24</v>
      </c>
      <c r="L8">
        <v>33</v>
      </c>
      <c r="M8" t="str" cm="1">
        <f t="array" ref="M8">_xlfn.IFS(Table3[[#This Row],[Age]]&gt;54, "Senior",Table3[[#This Row],[Age]]&gt;=31,"Middle Age",Table3[[#This Row],[Age]]&lt;31,"Young Adult",TRUE,"Invalid")</f>
        <v>Middle Age</v>
      </c>
      <c r="N8" t="s">
        <v>15</v>
      </c>
    </row>
    <row r="9" spans="1:14" x14ac:dyDescent="0.35">
      <c r="A9">
        <v>19364</v>
      </c>
      <c r="B9" t="s">
        <v>36</v>
      </c>
      <c r="C9" t="s">
        <v>39</v>
      </c>
      <c r="D9" s="3">
        <v>40000</v>
      </c>
      <c r="E9">
        <v>1</v>
      </c>
      <c r="F9" t="s">
        <v>13</v>
      </c>
      <c r="G9" t="s">
        <v>14</v>
      </c>
      <c r="H9" t="s">
        <v>15</v>
      </c>
      <c r="I9">
        <v>0</v>
      </c>
      <c r="J9" t="s">
        <v>16</v>
      </c>
      <c r="K9" t="s">
        <v>17</v>
      </c>
      <c r="L9">
        <v>43</v>
      </c>
      <c r="M9" t="str" cm="1">
        <f t="array" ref="M9">_xlfn.IFS(Table3[[#This Row],[Age]]&gt;54, "Senior",Table3[[#This Row],[Age]]&gt;=31,"Middle Age",Table3[[#This Row],[Age]]&lt;31,"Young Adult",TRUE,"Invalid")</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cm="1">
        <f t="array" ref="M10">_xlfn.IFS(Table3[[#This Row],[Age]]&gt;54, "Senior",Table3[[#This Row],[Age]]&gt;=31,"Middle Age",Table3[[#This Row],[Age]]&lt;31,"Young Adult",TRUE,"Invalid")</f>
        <v>Senior</v>
      </c>
      <c r="N10" t="s">
        <v>18</v>
      </c>
    </row>
    <row r="11" spans="1:14" x14ac:dyDescent="0.35">
      <c r="A11">
        <v>19280</v>
      </c>
      <c r="B11" t="s">
        <v>36</v>
      </c>
      <c r="C11" t="s">
        <v>39</v>
      </c>
      <c r="D11" s="3">
        <v>120000</v>
      </c>
      <c r="E11">
        <v>2</v>
      </c>
      <c r="F11" t="s">
        <v>19</v>
      </c>
      <c r="G11" t="s">
        <v>25</v>
      </c>
      <c r="H11" t="s">
        <v>15</v>
      </c>
      <c r="I11">
        <v>1</v>
      </c>
      <c r="J11" t="s">
        <v>16</v>
      </c>
      <c r="K11" t="s">
        <v>17</v>
      </c>
      <c r="L11">
        <v>40</v>
      </c>
      <c r="M11" t="str" cm="1">
        <f t="array" ref="M11">_xlfn.IFS(Table3[[#This Row],[Age]]&gt;54, "Senior",Table3[[#This Row],[Age]]&gt;=31,"Middle Age",Table3[[#This Row],[Age]]&lt;31,"Young Adult",TRUE,"Invalid")</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cm="1">
        <f t="array" ref="M12">_xlfn.IFS(Table3[[#This Row],[Age]]&gt;54, "Senior",Table3[[#This Row],[Age]]&gt;=31,"Middle Age",Table3[[#This Row],[Age]]&lt;31,"Young Adult",TRUE,"Invalid")</f>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cm="1">
        <f t="array" ref="M13">_xlfn.IFS(Table3[[#This Row],[Age]]&gt;54, "Senior",Table3[[#This Row],[Age]]&gt;=31,"Middle Age",Table3[[#This Row],[Age]]&lt;31,"Young Adult",TRUE,"Invalid")</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cm="1">
        <f t="array" ref="M14">_xlfn.IFS(Table3[[#This Row],[Age]]&gt;54, "Senior",Table3[[#This Row],[Age]]&gt;=31,"Middle Age",Table3[[#This Row],[Age]]&lt;31,"Young Adult",TRUE,"Invalid")</f>
        <v>Senior</v>
      </c>
      <c r="N14" t="s">
        <v>18</v>
      </c>
    </row>
    <row r="15" spans="1:14" x14ac:dyDescent="0.35">
      <c r="A15">
        <v>25323</v>
      </c>
      <c r="B15" t="s">
        <v>36</v>
      </c>
      <c r="C15" t="s">
        <v>39</v>
      </c>
      <c r="D15" s="3">
        <v>40000</v>
      </c>
      <c r="E15">
        <v>2</v>
      </c>
      <c r="F15" t="s">
        <v>19</v>
      </c>
      <c r="G15" t="s">
        <v>20</v>
      </c>
      <c r="H15" t="s">
        <v>15</v>
      </c>
      <c r="I15">
        <v>1</v>
      </c>
      <c r="J15" t="s">
        <v>26</v>
      </c>
      <c r="K15" t="s">
        <v>17</v>
      </c>
      <c r="L15">
        <v>35</v>
      </c>
      <c r="M15" t="str" cm="1">
        <f t="array" ref="M15">_xlfn.IFS(Table3[[#This Row],[Age]]&gt;54, "Senior",Table3[[#This Row],[Age]]&gt;=31,"Middle Age",Table3[[#This Row],[Age]]&lt;31,"Young Adult",TRUE,"Invalid")</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cm="1">
        <f t="array" ref="M16">_xlfn.IFS(Table3[[#This Row],[Age]]&gt;54, "Senior",Table3[[#This Row],[Age]]&gt;=31,"Middle Age",Table3[[#This Row],[Age]]&lt;31,"Young Adult",TRUE,"Invalid")</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cm="1">
        <f t="array" ref="M17">_xlfn.IFS(Table3[[#This Row],[Age]]&gt;54, "Senior",Table3[[#This Row],[Age]]&gt;=31,"Middle Age",Table3[[#This Row],[Age]]&lt;31,"Young Adult",TRUE,"Invalid")</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cm="1">
        <f t="array" ref="M18">_xlfn.IFS(Table3[[#This Row],[Age]]&gt;54, "Senior",Table3[[#This Row],[Age]]&gt;=31,"Middle Age",Table3[[#This Row],[Age]]&lt;31,"Young Adult",TRUE,"Invalid")</f>
        <v>Senior</v>
      </c>
      <c r="N18" t="s">
        <v>15</v>
      </c>
    </row>
    <row r="19" spans="1:14" x14ac:dyDescent="0.35">
      <c r="A19">
        <v>12610</v>
      </c>
      <c r="B19" t="s">
        <v>36</v>
      </c>
      <c r="C19" t="s">
        <v>38</v>
      </c>
      <c r="D19" s="3">
        <v>30000</v>
      </c>
      <c r="E19">
        <v>1</v>
      </c>
      <c r="F19" t="s">
        <v>13</v>
      </c>
      <c r="G19" t="s">
        <v>20</v>
      </c>
      <c r="H19" t="s">
        <v>15</v>
      </c>
      <c r="I19">
        <v>0</v>
      </c>
      <c r="J19" t="s">
        <v>16</v>
      </c>
      <c r="K19" t="s">
        <v>17</v>
      </c>
      <c r="L19">
        <v>47</v>
      </c>
      <c r="M19" t="str" cm="1">
        <f t="array" ref="M19">_xlfn.IFS(Table3[[#This Row],[Age]]&gt;54, "Senior",Table3[[#This Row],[Age]]&gt;=31,"Middle Age",Table3[[#This Row],[Age]]&lt;31,"Young Adult",TRUE,"Invalid")</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cm="1">
        <f t="array" ref="M20">_xlfn.IFS(Table3[[#This Row],[Age]]&gt;54, "Senior",Table3[[#This Row],[Age]]&gt;=31,"Middle Age",Table3[[#This Row],[Age]]&lt;31,"Young Adult",TRUE,"Invalid")</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cm="1">
        <f t="array" ref="M21">_xlfn.IFS(Table3[[#This Row],[Age]]&gt;54, "Senior",Table3[[#This Row],[Age]]&gt;=31,"Middle Age",Table3[[#This Row],[Age]]&lt;31,"Young Adult",TRUE,"Invalid")</f>
        <v>Senior</v>
      </c>
      <c r="N21" t="s">
        <v>15</v>
      </c>
    </row>
    <row r="22" spans="1:14" x14ac:dyDescent="0.35">
      <c r="A22">
        <v>25598</v>
      </c>
      <c r="B22" t="s">
        <v>36</v>
      </c>
      <c r="C22" t="s">
        <v>38</v>
      </c>
      <c r="D22" s="3">
        <v>40000</v>
      </c>
      <c r="E22">
        <v>0</v>
      </c>
      <c r="F22" t="s">
        <v>31</v>
      </c>
      <c r="G22" t="s">
        <v>20</v>
      </c>
      <c r="H22" t="s">
        <v>15</v>
      </c>
      <c r="I22">
        <v>0</v>
      </c>
      <c r="J22" t="s">
        <v>16</v>
      </c>
      <c r="K22" t="s">
        <v>17</v>
      </c>
      <c r="L22">
        <v>36</v>
      </c>
      <c r="M22" t="str" cm="1">
        <f t="array" ref="M22">_xlfn.IFS(Table3[[#This Row],[Age]]&gt;54, "Senior",Table3[[#This Row],[Age]]&gt;=31,"Middle Age",Table3[[#This Row],[Age]]&lt;31,"Young Adult",TRUE,"Invalid")</f>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cm="1">
        <f t="array" ref="M23">_xlfn.IFS(Table3[[#This Row],[Age]]&gt;54, "Senior",Table3[[#This Row],[Age]]&gt;=31,"Middle Age",Table3[[#This Row],[Age]]&lt;31,"Young Adult",TRUE,"Invalid")</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cm="1">
        <f t="array" ref="M24">_xlfn.IFS(Table3[[#This Row],[Age]]&gt;54, "Senior",Table3[[#This Row],[Age]]&gt;=31,"Middle Age",Table3[[#This Row],[Age]]&lt;31,"Young Adult",TRUE,"Invalid")</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cm="1">
        <f t="array" ref="M25">_xlfn.IFS(Table3[[#This Row],[Age]]&gt;54, "Senior",Table3[[#This Row],[Age]]&gt;=31,"Middle Age",Table3[[#This Row],[Age]]&lt;31,"Young Adult",TRUE,"Invalid")</f>
        <v>Senior</v>
      </c>
      <c r="N25" t="s">
        <v>18</v>
      </c>
    </row>
    <row r="26" spans="1:14" x14ac:dyDescent="0.35">
      <c r="A26">
        <v>27184</v>
      </c>
      <c r="B26" t="s">
        <v>37</v>
      </c>
      <c r="C26" t="s">
        <v>39</v>
      </c>
      <c r="D26" s="3">
        <v>40000</v>
      </c>
      <c r="E26">
        <v>2</v>
      </c>
      <c r="F26" t="s">
        <v>19</v>
      </c>
      <c r="G26" t="s">
        <v>20</v>
      </c>
      <c r="H26" t="s">
        <v>18</v>
      </c>
      <c r="I26">
        <v>1</v>
      </c>
      <c r="J26" t="s">
        <v>16</v>
      </c>
      <c r="K26" t="s">
        <v>17</v>
      </c>
      <c r="L26">
        <v>34</v>
      </c>
      <c r="M26" t="str" cm="1">
        <f t="array" ref="M26">_xlfn.IFS(Table3[[#This Row],[Age]]&gt;54, "Senior",Table3[[#This Row],[Age]]&gt;=31,"Middle Age",Table3[[#This Row],[Age]]&lt;31,"Young Adult",TRUE,"Invalid")</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cm="1">
        <f t="array" ref="M27">_xlfn.IFS(Table3[[#This Row],[Age]]&gt;54, "Senior",Table3[[#This Row],[Age]]&gt;=31,"Middle Age",Table3[[#This Row],[Age]]&lt;31,"Young Adult",TRUE,"Invalid")</f>
        <v>Senior</v>
      </c>
      <c r="N27" t="s">
        <v>18</v>
      </c>
    </row>
    <row r="28" spans="1:14" x14ac:dyDescent="0.35">
      <c r="A28">
        <v>17841</v>
      </c>
      <c r="B28" t="s">
        <v>37</v>
      </c>
      <c r="C28" t="s">
        <v>39</v>
      </c>
      <c r="D28" s="3">
        <v>30000</v>
      </c>
      <c r="E28">
        <v>0</v>
      </c>
      <c r="F28" t="s">
        <v>19</v>
      </c>
      <c r="G28" t="s">
        <v>20</v>
      </c>
      <c r="H28" t="s">
        <v>18</v>
      </c>
      <c r="I28">
        <v>1</v>
      </c>
      <c r="J28" t="s">
        <v>16</v>
      </c>
      <c r="K28" t="s">
        <v>17</v>
      </c>
      <c r="L28">
        <v>29</v>
      </c>
      <c r="M28" t="str" cm="1">
        <f t="array" ref="M28">_xlfn.IFS(Table3[[#This Row],[Age]]&gt;54, "Senior",Table3[[#This Row],[Age]]&gt;=31,"Middle Age",Table3[[#This Row],[Age]]&lt;31,"Young Adult",TRUE,"Invalid")</f>
        <v>Young Adult</v>
      </c>
      <c r="N28" t="s">
        <v>15</v>
      </c>
    </row>
    <row r="29" spans="1:14" x14ac:dyDescent="0.35">
      <c r="A29">
        <v>18283</v>
      </c>
      <c r="B29" t="s">
        <v>37</v>
      </c>
      <c r="C29" t="s">
        <v>38</v>
      </c>
      <c r="D29" s="3">
        <v>100000</v>
      </c>
      <c r="E29">
        <v>0</v>
      </c>
      <c r="F29" t="s">
        <v>13</v>
      </c>
      <c r="G29" t="s">
        <v>21</v>
      </c>
      <c r="H29" t="s">
        <v>18</v>
      </c>
      <c r="I29">
        <v>1</v>
      </c>
      <c r="J29" t="s">
        <v>23</v>
      </c>
      <c r="K29" t="s">
        <v>24</v>
      </c>
      <c r="L29">
        <v>40</v>
      </c>
      <c r="M29" t="str" cm="1">
        <f t="array" ref="M29">_xlfn.IFS(Table3[[#This Row],[Age]]&gt;54, "Senior",Table3[[#This Row],[Age]]&gt;=31,"Middle Age",Table3[[#This Row],[Age]]&lt;31,"Young Adult",TRUE,"Invalid")</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cm="1">
        <f t="array" ref="M30">_xlfn.IFS(Table3[[#This Row],[Age]]&gt;54, "Senior",Table3[[#This Row],[Age]]&gt;=31,"Middle Age",Table3[[#This Row],[Age]]&lt;31,"Young Adult",TRUE,"Invalid")</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cm="1">
        <f t="array" ref="M31">_xlfn.IFS(Table3[[#This Row],[Age]]&gt;54, "Senior",Table3[[#This Row],[Age]]&gt;=31,"Middle Age",Table3[[#This Row],[Age]]&lt;31,"Young Adult",TRUE,"Invalid")</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cm="1">
        <f t="array" ref="M32">_xlfn.IFS(Table3[[#This Row],[Age]]&gt;54, "Senior",Table3[[#This Row],[Age]]&gt;=31,"Middle Age",Table3[[#This Row],[Age]]&lt;31,"Young Adult",TRUE,"Invalid")</f>
        <v>Senior</v>
      </c>
      <c r="N32" t="s">
        <v>18</v>
      </c>
    </row>
    <row r="33" spans="1:14" x14ac:dyDescent="0.35">
      <c r="A33">
        <v>22400</v>
      </c>
      <c r="B33" t="s">
        <v>36</v>
      </c>
      <c r="C33" t="s">
        <v>39</v>
      </c>
      <c r="D33" s="3">
        <v>10000</v>
      </c>
      <c r="E33">
        <v>0</v>
      </c>
      <c r="F33" t="s">
        <v>19</v>
      </c>
      <c r="G33" t="s">
        <v>25</v>
      </c>
      <c r="H33" t="s">
        <v>18</v>
      </c>
      <c r="I33">
        <v>1</v>
      </c>
      <c r="J33" t="s">
        <v>16</v>
      </c>
      <c r="K33" t="s">
        <v>24</v>
      </c>
      <c r="L33">
        <v>26</v>
      </c>
      <c r="M33" t="str" cm="1">
        <f t="array" ref="M33">_xlfn.IFS(Table3[[#This Row],[Age]]&gt;54, "Senior",Table3[[#This Row],[Age]]&gt;=31,"Middle Age",Table3[[#This Row],[Age]]&lt;31,"Young Adult",TRUE,"Invalid")</f>
        <v>Young Adult</v>
      </c>
      <c r="N33" t="s">
        <v>15</v>
      </c>
    </row>
    <row r="34" spans="1:14" x14ac:dyDescent="0.35">
      <c r="A34">
        <v>20942</v>
      </c>
      <c r="B34" t="s">
        <v>37</v>
      </c>
      <c r="C34" t="s">
        <v>38</v>
      </c>
      <c r="D34" s="3">
        <v>20000</v>
      </c>
      <c r="E34">
        <v>0</v>
      </c>
      <c r="F34" t="s">
        <v>27</v>
      </c>
      <c r="G34" t="s">
        <v>25</v>
      </c>
      <c r="H34" t="s">
        <v>18</v>
      </c>
      <c r="I34">
        <v>1</v>
      </c>
      <c r="J34" t="s">
        <v>23</v>
      </c>
      <c r="K34" t="s">
        <v>17</v>
      </c>
      <c r="L34">
        <v>31</v>
      </c>
      <c r="M34" t="str" cm="1">
        <f t="array" ref="M34">_xlfn.IFS(Table3[[#This Row],[Age]]&gt;54, "Senior",Table3[[#This Row],[Age]]&gt;=31,"Middle Age",Table3[[#This Row],[Age]]&lt;31,"Young Adult",TRUE,"Invalid")</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cm="1">
        <f t="array" ref="M35">_xlfn.IFS(Table3[[#This Row],[Age]]&gt;54, "Senior",Table3[[#This Row],[Age]]&gt;=31,"Middle Age",Table3[[#This Row],[Age]]&lt;31,"Young Adult",TRUE,"Invalid")</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cm="1">
        <f t="array" ref="M36">_xlfn.IFS(Table3[[#This Row],[Age]]&gt;54, "Senior",Table3[[#This Row],[Age]]&gt;=31,"Middle Age",Table3[[#This Row],[Age]]&lt;31,"Young Adult",TRUE,"Invalid")</f>
        <v>Senior</v>
      </c>
      <c r="N36" t="s">
        <v>15</v>
      </c>
    </row>
    <row r="37" spans="1:14" x14ac:dyDescent="0.35">
      <c r="A37">
        <v>28380</v>
      </c>
      <c r="B37" t="s">
        <v>37</v>
      </c>
      <c r="C37" t="s">
        <v>38</v>
      </c>
      <c r="D37" s="3">
        <v>10000</v>
      </c>
      <c r="E37">
        <v>5</v>
      </c>
      <c r="F37" t="s">
        <v>29</v>
      </c>
      <c r="G37" t="s">
        <v>25</v>
      </c>
      <c r="H37" t="s">
        <v>18</v>
      </c>
      <c r="I37">
        <v>2</v>
      </c>
      <c r="J37" t="s">
        <v>16</v>
      </c>
      <c r="K37" t="s">
        <v>17</v>
      </c>
      <c r="L37">
        <v>41</v>
      </c>
      <c r="M37" t="str" cm="1">
        <f t="array" ref="M37">_xlfn.IFS(Table3[[#This Row],[Age]]&gt;54, "Senior",Table3[[#This Row],[Age]]&gt;=31,"Middle Age",Table3[[#This Row],[Age]]&lt;31,"Young Adult",TRUE,"Invalid")</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cm="1">
        <f t="array" ref="M38">_xlfn.IFS(Table3[[#This Row],[Age]]&gt;54, "Senior",Table3[[#This Row],[Age]]&gt;=31,"Middle Age",Table3[[#This Row],[Age]]&lt;31,"Young Adult",TRUE,"Invalid")</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cm="1">
        <f t="array" ref="M39">_xlfn.IFS(Table3[[#This Row],[Age]]&gt;54, "Senior",Table3[[#This Row],[Age]]&gt;=31,"Middle Age",Table3[[#This Row],[Age]]&lt;31,"Young Adult",TRUE,"Invalid")</f>
        <v>Young Adult</v>
      </c>
      <c r="N39" t="s">
        <v>18</v>
      </c>
    </row>
    <row r="40" spans="1:14" x14ac:dyDescent="0.35">
      <c r="A40">
        <v>26863</v>
      </c>
      <c r="B40" t="s">
        <v>37</v>
      </c>
      <c r="C40" t="s">
        <v>39</v>
      </c>
      <c r="D40" s="3">
        <v>20000</v>
      </c>
      <c r="E40">
        <v>0</v>
      </c>
      <c r="F40" t="s">
        <v>27</v>
      </c>
      <c r="G40" t="s">
        <v>25</v>
      </c>
      <c r="H40" t="s">
        <v>18</v>
      </c>
      <c r="I40">
        <v>1</v>
      </c>
      <c r="J40" t="s">
        <v>22</v>
      </c>
      <c r="K40" t="s">
        <v>17</v>
      </c>
      <c r="L40">
        <v>28</v>
      </c>
      <c r="M40" t="str" cm="1">
        <f t="array" ref="M40">_xlfn.IFS(Table3[[#This Row],[Age]]&gt;54, "Senior",Table3[[#This Row],[Age]]&gt;=31,"Middle Age",Table3[[#This Row],[Age]]&lt;31,"Young Adult",TRUE,"Invalid")</f>
        <v>Young Adult</v>
      </c>
      <c r="N40" t="s">
        <v>18</v>
      </c>
    </row>
    <row r="41" spans="1:14" x14ac:dyDescent="0.35">
      <c r="A41">
        <v>16259</v>
      </c>
      <c r="B41" t="s">
        <v>37</v>
      </c>
      <c r="C41" t="s">
        <v>38</v>
      </c>
      <c r="D41" s="3">
        <v>10000</v>
      </c>
      <c r="E41">
        <v>4</v>
      </c>
      <c r="F41" t="s">
        <v>29</v>
      </c>
      <c r="G41" t="s">
        <v>25</v>
      </c>
      <c r="H41" t="s">
        <v>15</v>
      </c>
      <c r="I41">
        <v>2</v>
      </c>
      <c r="J41" t="s">
        <v>16</v>
      </c>
      <c r="K41" t="s">
        <v>17</v>
      </c>
      <c r="L41">
        <v>40</v>
      </c>
      <c r="M41" t="str" cm="1">
        <f t="array" ref="M41">_xlfn.IFS(Table3[[#This Row],[Age]]&gt;54, "Senior",Table3[[#This Row],[Age]]&gt;=31,"Middle Age",Table3[[#This Row],[Age]]&lt;31,"Young Adult",TRUE,"Invalid")</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cm="1">
        <f t="array" ref="M42">_xlfn.IFS(Table3[[#This Row],[Age]]&gt;54, "Senior",Table3[[#This Row],[Age]]&gt;=31,"Middle Age",Table3[[#This Row],[Age]]&lt;31,"Young Adult",TRUE,"Invalid")</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cm="1">
        <f t="array" ref="M43">_xlfn.IFS(Table3[[#This Row],[Age]]&gt;54, "Senior",Table3[[#This Row],[Age]]&gt;=31,"Middle Age",Table3[[#This Row],[Age]]&lt;31,"Young Adult",TRUE,"Invalid")</f>
        <v>Senior</v>
      </c>
      <c r="N43" t="s">
        <v>15</v>
      </c>
    </row>
    <row r="44" spans="1:14" x14ac:dyDescent="0.35">
      <c r="A44">
        <v>17703</v>
      </c>
      <c r="B44" t="s">
        <v>36</v>
      </c>
      <c r="C44" t="s">
        <v>38</v>
      </c>
      <c r="D44" s="3">
        <v>10000</v>
      </c>
      <c r="E44">
        <v>1</v>
      </c>
      <c r="F44" t="s">
        <v>31</v>
      </c>
      <c r="G44" t="s">
        <v>25</v>
      </c>
      <c r="H44" t="s">
        <v>15</v>
      </c>
      <c r="I44">
        <v>0</v>
      </c>
      <c r="J44" t="s">
        <v>16</v>
      </c>
      <c r="K44" t="s">
        <v>17</v>
      </c>
      <c r="L44">
        <v>40</v>
      </c>
      <c r="M44" t="str" cm="1">
        <f t="array" ref="M44">_xlfn.IFS(Table3[[#This Row],[Age]]&gt;54, "Senior",Table3[[#This Row],[Age]]&gt;=31,"Middle Age",Table3[[#This Row],[Age]]&lt;31,"Young Adult",TRUE,"Invalid")</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cm="1">
        <f t="array" ref="M45">_xlfn.IFS(Table3[[#This Row],[Age]]&gt;54, "Senior",Table3[[#This Row],[Age]]&gt;=31,"Middle Age",Table3[[#This Row],[Age]]&lt;31,"Young Adult",TRUE,"Invalid")</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cm="1">
        <f t="array" ref="M46">_xlfn.IFS(Table3[[#This Row],[Age]]&gt;54, "Senior",Table3[[#This Row],[Age]]&gt;=31,"Middle Age",Table3[[#This Row],[Age]]&lt;31,"Young Adult",TRUE,"Invalid")</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cm="1">
        <f t="array" ref="M47">_xlfn.IFS(Table3[[#This Row],[Age]]&gt;54, "Senior",Table3[[#This Row],[Age]]&gt;=31,"Middle Age",Table3[[#This Row],[Age]]&lt;31,"Young Adult",TRUE,"Invalid")</f>
        <v>Senior</v>
      </c>
      <c r="N47" t="s">
        <v>15</v>
      </c>
    </row>
    <row r="48" spans="1:14" x14ac:dyDescent="0.35">
      <c r="A48">
        <v>24466</v>
      </c>
      <c r="B48" t="s">
        <v>36</v>
      </c>
      <c r="C48" t="s">
        <v>38</v>
      </c>
      <c r="D48" s="3">
        <v>60000</v>
      </c>
      <c r="E48">
        <v>1</v>
      </c>
      <c r="F48" t="s">
        <v>19</v>
      </c>
      <c r="G48" t="s">
        <v>14</v>
      </c>
      <c r="H48" t="s">
        <v>15</v>
      </c>
      <c r="I48">
        <v>1</v>
      </c>
      <c r="J48" t="s">
        <v>23</v>
      </c>
      <c r="K48" t="s">
        <v>24</v>
      </c>
      <c r="L48">
        <v>46</v>
      </c>
      <c r="M48" t="str" cm="1">
        <f t="array" ref="M48">_xlfn.IFS(Table3[[#This Row],[Age]]&gt;54, "Senior",Table3[[#This Row],[Age]]&gt;=31,"Middle Age",Table3[[#This Row],[Age]]&lt;31,"Young Adult",TRUE,"Invalid")</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cm="1">
        <f t="array" ref="M49">_xlfn.IFS(Table3[[#This Row],[Age]]&gt;54, "Senior",Table3[[#This Row],[Age]]&gt;=31,"Middle Age",Table3[[#This Row],[Age]]&lt;31,"Young Adult",TRUE,"Invalid")</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cm="1">
        <f t="array" ref="M50">_xlfn.IFS(Table3[[#This Row],[Age]]&gt;54, "Senior",Table3[[#This Row],[Age]]&gt;=31,"Middle Age",Table3[[#This Row],[Age]]&lt;31,"Young Adult",TRUE,"Invalid")</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cm="1">
        <f t="array" ref="M51">_xlfn.IFS(Table3[[#This Row],[Age]]&gt;54, "Senior",Table3[[#This Row],[Age]]&gt;=31,"Middle Age",Table3[[#This Row],[Age]]&lt;31,"Young Adult",TRUE,"Invalid")</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cm="1">
        <f t="array" ref="M52">_xlfn.IFS(Table3[[#This Row],[Age]]&gt;54, "Senior",Table3[[#This Row],[Age]]&gt;=31,"Middle Age",Table3[[#This Row],[Age]]&lt;31,"Young Adult",TRUE,"Invalid")</f>
        <v>Young Adult</v>
      </c>
      <c r="N52" t="s">
        <v>18</v>
      </c>
    </row>
    <row r="53" spans="1:14" x14ac:dyDescent="0.35">
      <c r="A53">
        <v>20619</v>
      </c>
      <c r="B53" t="s">
        <v>37</v>
      </c>
      <c r="C53" t="s">
        <v>39</v>
      </c>
      <c r="D53" s="3">
        <v>80000</v>
      </c>
      <c r="E53">
        <v>0</v>
      </c>
      <c r="F53" t="s">
        <v>13</v>
      </c>
      <c r="G53" t="s">
        <v>21</v>
      </c>
      <c r="H53" t="s">
        <v>18</v>
      </c>
      <c r="I53">
        <v>4</v>
      </c>
      <c r="J53" t="s">
        <v>46</v>
      </c>
      <c r="K53" t="s">
        <v>24</v>
      </c>
      <c r="L53">
        <v>35</v>
      </c>
      <c r="M53" t="str" cm="1">
        <f t="array" ref="M53">_xlfn.IFS(Table3[[#This Row],[Age]]&gt;54, "Senior",Table3[[#This Row],[Age]]&gt;=31,"Middle Age",Table3[[#This Row],[Age]]&lt;31,"Young Adult",TRUE,"Invalid")</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cm="1">
        <f t="array" ref="M54">_xlfn.IFS(Table3[[#This Row],[Age]]&gt;54, "Senior",Table3[[#This Row],[Age]]&gt;=31,"Middle Age",Table3[[#This Row],[Age]]&lt;31,"Young Adult",TRUE,"Invalid")</f>
        <v>Senior</v>
      </c>
      <c r="N54" t="s">
        <v>18</v>
      </c>
    </row>
    <row r="55" spans="1:14" x14ac:dyDescent="0.35">
      <c r="A55">
        <v>24871</v>
      </c>
      <c r="B55" t="s">
        <v>37</v>
      </c>
      <c r="C55" t="s">
        <v>38</v>
      </c>
      <c r="D55" s="3">
        <v>90000</v>
      </c>
      <c r="E55">
        <v>4</v>
      </c>
      <c r="F55" t="s">
        <v>27</v>
      </c>
      <c r="G55" t="s">
        <v>28</v>
      </c>
      <c r="H55" t="s">
        <v>18</v>
      </c>
      <c r="I55">
        <v>3</v>
      </c>
      <c r="J55" t="s">
        <v>23</v>
      </c>
      <c r="K55" t="s">
        <v>17</v>
      </c>
      <c r="L55">
        <v>56</v>
      </c>
      <c r="M55" t="str" cm="1">
        <f t="array" ref="M55">_xlfn.IFS(Table3[[#This Row],[Age]]&gt;54, "Senior",Table3[[#This Row],[Age]]&gt;=31,"Middle Age",Table3[[#This Row],[Age]]&lt;31,"Young Adult",TRUE,"Invalid")</f>
        <v>Senior</v>
      </c>
      <c r="N55" t="s">
        <v>18</v>
      </c>
    </row>
    <row r="56" spans="1:14" x14ac:dyDescent="0.35">
      <c r="A56">
        <v>17319</v>
      </c>
      <c r="B56" t="s">
        <v>37</v>
      </c>
      <c r="C56" t="s">
        <v>38</v>
      </c>
      <c r="D56" s="3">
        <v>70000</v>
      </c>
      <c r="E56">
        <v>0</v>
      </c>
      <c r="F56" t="s">
        <v>13</v>
      </c>
      <c r="G56" t="s">
        <v>21</v>
      </c>
      <c r="H56" t="s">
        <v>18</v>
      </c>
      <c r="I56">
        <v>1</v>
      </c>
      <c r="J56" t="s">
        <v>23</v>
      </c>
      <c r="K56" t="s">
        <v>24</v>
      </c>
      <c r="L56">
        <v>42</v>
      </c>
      <c r="M56" t="str" cm="1">
        <f t="array" ref="M56">_xlfn.IFS(Table3[[#This Row],[Age]]&gt;54, "Senior",Table3[[#This Row],[Age]]&gt;=31,"Middle Age",Table3[[#This Row],[Age]]&lt;31,"Young Adult",TRUE,"Invalid")</f>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cm="1">
        <f t="array" ref="M57">_xlfn.IFS(Table3[[#This Row],[Age]]&gt;54, "Senior",Table3[[#This Row],[Age]]&gt;=31,"Middle Age",Table3[[#This Row],[Age]]&lt;31,"Young Adult",TRUE,"Invalid")</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cm="1">
        <f t="array" ref="M58">_xlfn.IFS(Table3[[#This Row],[Age]]&gt;54, "Senior",Table3[[#This Row],[Age]]&gt;=31,"Middle Age",Table3[[#This Row],[Age]]&lt;31,"Young Adult",TRUE,"Invalid")</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cm="1">
        <f t="array" ref="M59">_xlfn.IFS(Table3[[#This Row],[Age]]&gt;54, "Senior",Table3[[#This Row],[Age]]&gt;=31,"Middle Age",Table3[[#This Row],[Age]]&lt;31,"Young Adult",TRUE,"Invalid")</f>
        <v>Senior</v>
      </c>
      <c r="N59" t="s">
        <v>15</v>
      </c>
    </row>
    <row r="60" spans="1:14" x14ac:dyDescent="0.35">
      <c r="A60">
        <v>25502</v>
      </c>
      <c r="B60" t="s">
        <v>36</v>
      </c>
      <c r="C60" t="s">
        <v>38</v>
      </c>
      <c r="D60" s="3">
        <v>40000</v>
      </c>
      <c r="E60">
        <v>1</v>
      </c>
      <c r="F60" t="s">
        <v>13</v>
      </c>
      <c r="G60" t="s">
        <v>14</v>
      </c>
      <c r="H60" t="s">
        <v>15</v>
      </c>
      <c r="I60">
        <v>0</v>
      </c>
      <c r="J60" t="s">
        <v>16</v>
      </c>
      <c r="K60" t="s">
        <v>17</v>
      </c>
      <c r="L60">
        <v>43</v>
      </c>
      <c r="M60" t="str" cm="1">
        <f t="array" ref="M60">_xlfn.IFS(Table3[[#This Row],[Age]]&gt;54, "Senior",Table3[[#This Row],[Age]]&gt;=31,"Middle Age",Table3[[#This Row],[Age]]&lt;31,"Young Adult",TRUE,"Invalid")</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cm="1">
        <f t="array" ref="M61">_xlfn.IFS(Table3[[#This Row],[Age]]&gt;54, "Senior",Table3[[#This Row],[Age]]&gt;=31,"Middle Age",Table3[[#This Row],[Age]]&lt;31,"Young Adult",TRUE,"Invalid")</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cm="1">
        <f t="array" ref="M62">_xlfn.IFS(Table3[[#This Row],[Age]]&gt;54, "Senior",Table3[[#This Row],[Age]]&gt;=31,"Middle Age",Table3[[#This Row],[Age]]&lt;31,"Young Adult",TRUE,"Invalid")</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cm="1">
        <f t="array" ref="M63">_xlfn.IFS(Table3[[#This Row],[Age]]&gt;54, "Senior",Table3[[#This Row],[Age]]&gt;=31,"Middle Age",Table3[[#This Row],[Age]]&lt;31,"Young Adult",TRUE,"Invalid")</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cm="1">
        <f t="array" ref="M64">_xlfn.IFS(Table3[[#This Row],[Age]]&gt;54, "Senior",Table3[[#This Row],[Age]]&gt;=31,"Middle Age",Table3[[#This Row],[Age]]&lt;31,"Young Adult",TRUE,"Invalid")</f>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cm="1">
        <f t="array" ref="M65">_xlfn.IFS(Table3[[#This Row],[Age]]&gt;54, "Senior",Table3[[#This Row],[Age]]&gt;=31,"Middle Age",Table3[[#This Row],[Age]]&lt;31,"Young Adult",TRUE,"Invalid")</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cm="1">
        <f t="array" ref="M66">_xlfn.IFS(Table3[[#This Row],[Age]]&gt;54, "Senior",Table3[[#This Row],[Age]]&gt;=31,"Middle Age",Table3[[#This Row],[Age]]&lt;31,"Young Adult",TRUE,"Invalid")</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cm="1">
        <f t="array" ref="M67">_xlfn.IFS(Table3[[#This Row],[Age]]&gt;54, "Senior",Table3[[#This Row],[Age]]&gt;=31,"Middle Age",Table3[[#This Row],[Age]]&lt;31,"Young Adult",TRUE,"Invalid")</f>
        <v>Senior</v>
      </c>
      <c r="N67" t="s">
        <v>18</v>
      </c>
    </row>
    <row r="68" spans="1:14" x14ac:dyDescent="0.35">
      <c r="A68">
        <v>29355</v>
      </c>
      <c r="B68" t="s">
        <v>36</v>
      </c>
      <c r="C68" t="s">
        <v>38</v>
      </c>
      <c r="D68" s="3">
        <v>40000</v>
      </c>
      <c r="E68">
        <v>0</v>
      </c>
      <c r="F68" t="s">
        <v>31</v>
      </c>
      <c r="G68" t="s">
        <v>20</v>
      </c>
      <c r="H68" t="s">
        <v>15</v>
      </c>
      <c r="I68">
        <v>0</v>
      </c>
      <c r="J68" t="s">
        <v>16</v>
      </c>
      <c r="K68" t="s">
        <v>17</v>
      </c>
      <c r="L68">
        <v>37</v>
      </c>
      <c r="M68" t="str" cm="1">
        <f t="array" ref="M68">_xlfn.IFS(Table3[[#This Row],[Age]]&gt;54, "Senior",Table3[[#This Row],[Age]]&gt;=31,"Middle Age",Table3[[#This Row],[Age]]&lt;31,"Young Adult",TRUE,"Invalid")</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cm="1">
        <f t="array" ref="M69">_xlfn.IFS(Table3[[#This Row],[Age]]&gt;54, "Senior",Table3[[#This Row],[Age]]&gt;=31,"Middle Age",Table3[[#This Row],[Age]]&lt;31,"Young Adult",TRUE,"Invalid")</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cm="1">
        <f t="array" ref="M70">_xlfn.IFS(Table3[[#This Row],[Age]]&gt;54, "Senior",Table3[[#This Row],[Age]]&gt;=31,"Middle Age",Table3[[#This Row],[Age]]&lt;31,"Young Adult",TRUE,"Invalid")</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cm="1">
        <f t="array" ref="M71">_xlfn.IFS(Table3[[#This Row],[Age]]&gt;54, "Senior",Table3[[#This Row],[Age]]&gt;=31,"Middle Age",Table3[[#This Row],[Age]]&lt;31,"Young Adult",TRUE,"Invalid")</f>
        <v>Young Adult</v>
      </c>
      <c r="N71" t="s">
        <v>18</v>
      </c>
    </row>
    <row r="72" spans="1:14" x14ac:dyDescent="0.35">
      <c r="A72">
        <v>14238</v>
      </c>
      <c r="B72" t="s">
        <v>36</v>
      </c>
      <c r="C72" t="s">
        <v>39</v>
      </c>
      <c r="D72" s="3">
        <v>120000</v>
      </c>
      <c r="E72">
        <v>0</v>
      </c>
      <c r="F72" t="s">
        <v>29</v>
      </c>
      <c r="G72" t="s">
        <v>21</v>
      </c>
      <c r="H72" t="s">
        <v>15</v>
      </c>
      <c r="I72">
        <v>4</v>
      </c>
      <c r="J72" t="s">
        <v>46</v>
      </c>
      <c r="K72" t="s">
        <v>24</v>
      </c>
      <c r="L72">
        <v>36</v>
      </c>
      <c r="M72" t="str" cm="1">
        <f t="array" ref="M72">_xlfn.IFS(Table3[[#This Row],[Age]]&gt;54, "Senior",Table3[[#This Row],[Age]]&gt;=31,"Middle Age",Table3[[#This Row],[Age]]&lt;31,"Young Adult",TRUE,"Invalid")</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cm="1">
        <f t="array" ref="M73">_xlfn.IFS(Table3[[#This Row],[Age]]&gt;54, "Senior",Table3[[#This Row],[Age]]&gt;=31,"Middle Age",Table3[[#This Row],[Age]]&lt;31,"Young Adult",TRUE,"Invalid")</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cm="1">
        <f t="array" ref="M74">_xlfn.IFS(Table3[[#This Row],[Age]]&gt;54, "Senior",Table3[[#This Row],[Age]]&gt;=31,"Middle Age",Table3[[#This Row],[Age]]&lt;31,"Young Adult",TRUE,"Invalid")</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cm="1">
        <f t="array" ref="M75">_xlfn.IFS(Table3[[#This Row],[Age]]&gt;54, "Senior",Table3[[#This Row],[Age]]&gt;=31,"Middle Age",Table3[[#This Row],[Age]]&lt;31,"Young Adult",TRUE,"Invalid")</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cm="1">
        <f t="array" ref="M76">_xlfn.IFS(Table3[[#This Row],[Age]]&gt;54, "Senior",Table3[[#This Row],[Age]]&gt;=31,"Middle Age",Table3[[#This Row],[Age]]&lt;31,"Young Adult",TRUE,"Invalid")</f>
        <v>Senior</v>
      </c>
      <c r="N76" t="s">
        <v>18</v>
      </c>
    </row>
    <row r="77" spans="1:14" x14ac:dyDescent="0.35">
      <c r="A77">
        <v>12678</v>
      </c>
      <c r="B77" t="s">
        <v>37</v>
      </c>
      <c r="C77" t="s">
        <v>38</v>
      </c>
      <c r="D77" s="3">
        <v>130000</v>
      </c>
      <c r="E77">
        <v>4</v>
      </c>
      <c r="F77" t="s">
        <v>27</v>
      </c>
      <c r="G77" t="s">
        <v>28</v>
      </c>
      <c r="H77" t="s">
        <v>15</v>
      </c>
      <c r="I77">
        <v>4</v>
      </c>
      <c r="J77" t="s">
        <v>16</v>
      </c>
      <c r="K77" t="s">
        <v>24</v>
      </c>
      <c r="L77">
        <v>31</v>
      </c>
      <c r="M77" t="str" cm="1">
        <f t="array" ref="M77">_xlfn.IFS(Table3[[#This Row],[Age]]&gt;54, "Senior",Table3[[#This Row],[Age]]&gt;=31,"Middle Age",Table3[[#This Row],[Age]]&lt;31,"Young Adult",TRUE,"Invalid")</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cm="1">
        <f t="array" ref="M78">_xlfn.IFS(Table3[[#This Row],[Age]]&gt;54, "Senior",Table3[[#This Row],[Age]]&gt;=31,"Middle Age",Table3[[#This Row],[Age]]&lt;31,"Young Adult",TRUE,"Invalid")</f>
        <v>Young Adult</v>
      </c>
      <c r="N78" t="s">
        <v>18</v>
      </c>
    </row>
    <row r="79" spans="1:14" x14ac:dyDescent="0.35">
      <c r="A79">
        <v>27969</v>
      </c>
      <c r="B79" t="s">
        <v>36</v>
      </c>
      <c r="C79" t="s">
        <v>39</v>
      </c>
      <c r="D79" s="3">
        <v>80000</v>
      </c>
      <c r="E79">
        <v>0</v>
      </c>
      <c r="F79" t="s">
        <v>13</v>
      </c>
      <c r="G79" t="s">
        <v>21</v>
      </c>
      <c r="H79" t="s">
        <v>15</v>
      </c>
      <c r="I79">
        <v>2</v>
      </c>
      <c r="J79" t="s">
        <v>46</v>
      </c>
      <c r="K79" t="s">
        <v>24</v>
      </c>
      <c r="L79">
        <v>29</v>
      </c>
      <c r="M79" t="str" cm="1">
        <f t="array" ref="M79">_xlfn.IFS(Table3[[#This Row],[Age]]&gt;54, "Senior",Table3[[#This Row],[Age]]&gt;=31,"Middle Age",Table3[[#This Row],[Age]]&lt;31,"Young Adult",TRUE,"Invalid")</f>
        <v>Young Adult</v>
      </c>
      <c r="N79" t="s">
        <v>15</v>
      </c>
    </row>
    <row r="80" spans="1:14" x14ac:dyDescent="0.35">
      <c r="A80">
        <v>15752</v>
      </c>
      <c r="B80" t="s">
        <v>36</v>
      </c>
      <c r="C80" t="s">
        <v>39</v>
      </c>
      <c r="D80" s="3">
        <v>80000</v>
      </c>
      <c r="E80">
        <v>2</v>
      </c>
      <c r="F80" t="s">
        <v>27</v>
      </c>
      <c r="G80" t="s">
        <v>14</v>
      </c>
      <c r="H80" t="s">
        <v>18</v>
      </c>
      <c r="I80">
        <v>2</v>
      </c>
      <c r="J80" t="s">
        <v>26</v>
      </c>
      <c r="K80" t="s">
        <v>24</v>
      </c>
      <c r="L80">
        <v>50</v>
      </c>
      <c r="M80" t="str" cm="1">
        <f t="array" ref="M80">_xlfn.IFS(Table3[[#This Row],[Age]]&gt;54, "Senior",Table3[[#This Row],[Age]]&gt;=31,"Middle Age",Table3[[#This Row],[Age]]&lt;31,"Young Adult",TRUE,"Invalid")</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cm="1">
        <f t="array" ref="M81">_xlfn.IFS(Table3[[#This Row],[Age]]&gt;54, "Senior",Table3[[#This Row],[Age]]&gt;=31,"Middle Age",Table3[[#This Row],[Age]]&lt;31,"Young Adult",TRUE,"Invalid")</f>
        <v>Senior</v>
      </c>
      <c r="N81" t="s">
        <v>15</v>
      </c>
    </row>
    <row r="82" spans="1:14" x14ac:dyDescent="0.35">
      <c r="A82">
        <v>20828</v>
      </c>
      <c r="B82" t="s">
        <v>36</v>
      </c>
      <c r="C82" t="s">
        <v>38</v>
      </c>
      <c r="D82" s="3">
        <v>30000</v>
      </c>
      <c r="E82">
        <v>4</v>
      </c>
      <c r="F82" t="s">
        <v>31</v>
      </c>
      <c r="G82" t="s">
        <v>20</v>
      </c>
      <c r="H82" t="s">
        <v>15</v>
      </c>
      <c r="I82">
        <v>0</v>
      </c>
      <c r="J82" t="s">
        <v>16</v>
      </c>
      <c r="K82" t="s">
        <v>17</v>
      </c>
      <c r="L82">
        <v>45</v>
      </c>
      <c r="M82" t="str" cm="1">
        <f t="array" ref="M82">_xlfn.IFS(Table3[[#This Row],[Age]]&gt;54, "Senior",Table3[[#This Row],[Age]]&gt;=31,"Middle Age",Table3[[#This Row],[Age]]&lt;31,"Young Adult",TRUE,"Invalid")</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cm="1">
        <f t="array" ref="M83">_xlfn.IFS(Table3[[#This Row],[Age]]&gt;54, "Senior",Table3[[#This Row],[Age]]&gt;=31,"Middle Age",Table3[[#This Row],[Age]]&lt;31,"Young Adult",TRUE,"Invalid")</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cm="1">
        <f t="array" ref="M84">_xlfn.IFS(Table3[[#This Row],[Age]]&gt;54, "Senior",Table3[[#This Row],[Age]]&gt;=31,"Middle Age",Table3[[#This Row],[Age]]&lt;31,"Young Adult",TRUE,"Invalid")</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cm="1">
        <f t="array" ref="M85">_xlfn.IFS(Table3[[#This Row],[Age]]&gt;54, "Senior",Table3[[#This Row],[Age]]&gt;=31,"Middle Age",Table3[[#This Row],[Age]]&lt;31,"Young Adult",TRUE,"Invalid")</f>
        <v>Young Adult</v>
      </c>
      <c r="N85" t="s">
        <v>18</v>
      </c>
    </row>
    <row r="86" spans="1:14" x14ac:dyDescent="0.35">
      <c r="A86">
        <v>24485</v>
      </c>
      <c r="B86" t="s">
        <v>37</v>
      </c>
      <c r="C86" t="s">
        <v>39</v>
      </c>
      <c r="D86" s="3">
        <v>40000</v>
      </c>
      <c r="E86">
        <v>2</v>
      </c>
      <c r="F86" t="s">
        <v>13</v>
      </c>
      <c r="G86" t="s">
        <v>28</v>
      </c>
      <c r="H86" t="s">
        <v>18</v>
      </c>
      <c r="I86">
        <v>1</v>
      </c>
      <c r="J86" t="s">
        <v>23</v>
      </c>
      <c r="K86" t="s">
        <v>24</v>
      </c>
      <c r="L86">
        <v>52</v>
      </c>
      <c r="M86" t="str" cm="1">
        <f t="array" ref="M86">_xlfn.IFS(Table3[[#This Row],[Age]]&gt;54, "Senior",Table3[[#This Row],[Age]]&gt;=31,"Middle Age",Table3[[#This Row],[Age]]&lt;31,"Young Adult",TRUE,"Invalid")</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cm="1">
        <f t="array" ref="M87">_xlfn.IFS(Table3[[#This Row],[Age]]&gt;54, "Senior",Table3[[#This Row],[Age]]&gt;=31,"Middle Age",Table3[[#This Row],[Age]]&lt;31,"Young Adult",TRUE,"Invalid")</f>
        <v>Young Adult</v>
      </c>
      <c r="N87" t="s">
        <v>15</v>
      </c>
    </row>
    <row r="88" spans="1:14" x14ac:dyDescent="0.35">
      <c r="A88">
        <v>17191</v>
      </c>
      <c r="B88" t="s">
        <v>37</v>
      </c>
      <c r="C88" t="s">
        <v>39</v>
      </c>
      <c r="D88" s="3">
        <v>130000</v>
      </c>
      <c r="E88">
        <v>3</v>
      </c>
      <c r="F88" t="s">
        <v>19</v>
      </c>
      <c r="G88" t="s">
        <v>21</v>
      </c>
      <c r="H88" t="s">
        <v>18</v>
      </c>
      <c r="I88">
        <v>3</v>
      </c>
      <c r="J88" t="s">
        <v>16</v>
      </c>
      <c r="K88" t="s">
        <v>17</v>
      </c>
      <c r="L88">
        <v>51</v>
      </c>
      <c r="M88" t="str" cm="1">
        <f t="array" ref="M88">_xlfn.IFS(Table3[[#This Row],[Age]]&gt;54, "Senior",Table3[[#This Row],[Age]]&gt;=31,"Middle Age",Table3[[#This Row],[Age]]&lt;31,"Young Adult",TRUE,"Invalid")</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cm="1">
        <f t="array" ref="M89">_xlfn.IFS(Table3[[#This Row],[Age]]&gt;54, "Senior",Table3[[#This Row],[Age]]&gt;=31,"Middle Age",Table3[[#This Row],[Age]]&lt;31,"Young Adult",TRUE,"Invalid")</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cm="1">
        <f t="array" ref="M90">_xlfn.IFS(Table3[[#This Row],[Age]]&gt;54, "Senior",Table3[[#This Row],[Age]]&gt;=31,"Middle Age",Table3[[#This Row],[Age]]&lt;31,"Young Adult",TRUE,"Invalid")</f>
        <v>Young Adult</v>
      </c>
      <c r="N90" t="s">
        <v>18</v>
      </c>
    </row>
    <row r="91" spans="1:14" x14ac:dyDescent="0.35">
      <c r="A91">
        <v>25458</v>
      </c>
      <c r="B91" t="s">
        <v>36</v>
      </c>
      <c r="C91" t="s">
        <v>39</v>
      </c>
      <c r="D91" s="3">
        <v>20000</v>
      </c>
      <c r="E91">
        <v>1</v>
      </c>
      <c r="F91" t="s">
        <v>27</v>
      </c>
      <c r="G91" t="s">
        <v>25</v>
      </c>
      <c r="H91" t="s">
        <v>18</v>
      </c>
      <c r="I91">
        <v>1</v>
      </c>
      <c r="J91" t="s">
        <v>26</v>
      </c>
      <c r="K91" t="s">
        <v>17</v>
      </c>
      <c r="L91">
        <v>40</v>
      </c>
      <c r="M91" t="str" cm="1">
        <f t="array" ref="M91">_xlfn.IFS(Table3[[#This Row],[Age]]&gt;54, "Senior",Table3[[#This Row],[Age]]&gt;=31,"Middle Age",Table3[[#This Row],[Age]]&lt;31,"Young Adult",TRUE,"Invalid")</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cm="1">
        <f t="array" ref="M92">_xlfn.IFS(Table3[[#This Row],[Age]]&gt;54, "Senior",Table3[[#This Row],[Age]]&gt;=31,"Middle Age",Table3[[#This Row],[Age]]&lt;31,"Young Adult",TRUE,"Invalid")</f>
        <v>Young Adult</v>
      </c>
      <c r="N92" t="s">
        <v>15</v>
      </c>
    </row>
    <row r="93" spans="1:14" x14ac:dyDescent="0.35">
      <c r="A93">
        <v>28436</v>
      </c>
      <c r="B93" t="s">
        <v>37</v>
      </c>
      <c r="C93" t="s">
        <v>39</v>
      </c>
      <c r="D93" s="3">
        <v>30000</v>
      </c>
      <c r="E93">
        <v>0</v>
      </c>
      <c r="F93" t="s">
        <v>19</v>
      </c>
      <c r="G93" t="s">
        <v>20</v>
      </c>
      <c r="H93" t="s">
        <v>18</v>
      </c>
      <c r="I93">
        <v>1</v>
      </c>
      <c r="J93" t="s">
        <v>16</v>
      </c>
      <c r="K93" t="s">
        <v>17</v>
      </c>
      <c r="L93">
        <v>30</v>
      </c>
      <c r="M93" t="str" cm="1">
        <f t="array" ref="M93">_xlfn.IFS(Table3[[#This Row],[Age]]&gt;54, "Senior",Table3[[#This Row],[Age]]&gt;=31,"Middle Age",Table3[[#This Row],[Age]]&lt;31,"Young Adult",TRUE,"Invalid")</f>
        <v>Young Adult</v>
      </c>
      <c r="N93" t="s">
        <v>15</v>
      </c>
    </row>
    <row r="94" spans="1:14" x14ac:dyDescent="0.35">
      <c r="A94">
        <v>19562</v>
      </c>
      <c r="B94" t="s">
        <v>37</v>
      </c>
      <c r="C94" t="s">
        <v>38</v>
      </c>
      <c r="D94" s="3">
        <v>60000</v>
      </c>
      <c r="E94">
        <v>2</v>
      </c>
      <c r="F94" t="s">
        <v>13</v>
      </c>
      <c r="G94" t="s">
        <v>21</v>
      </c>
      <c r="H94" t="s">
        <v>15</v>
      </c>
      <c r="I94">
        <v>1</v>
      </c>
      <c r="J94" t="s">
        <v>22</v>
      </c>
      <c r="K94" t="s">
        <v>24</v>
      </c>
      <c r="L94">
        <v>37</v>
      </c>
      <c r="M94" t="str" cm="1">
        <f t="array" ref="M94">_xlfn.IFS(Table3[[#This Row],[Age]]&gt;54, "Senior",Table3[[#This Row],[Age]]&gt;=31,"Middle Age",Table3[[#This Row],[Age]]&lt;31,"Young Adult",TRUE,"Invalid")</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cm="1">
        <f t="array" ref="M95">_xlfn.IFS(Table3[[#This Row],[Age]]&gt;54, "Senior",Table3[[#This Row],[Age]]&gt;=31,"Middle Age",Table3[[#This Row],[Age]]&lt;31,"Young Adult",TRUE,"Invalid")</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cm="1">
        <f t="array" ref="M96">_xlfn.IFS(Table3[[#This Row],[Age]]&gt;54, "Senior",Table3[[#This Row],[Age]]&gt;=31,"Middle Age",Table3[[#This Row],[Age]]&lt;31,"Young Adult",TRUE,"Invalid")</f>
        <v>Senior</v>
      </c>
      <c r="N96" t="s">
        <v>18</v>
      </c>
    </row>
    <row r="97" spans="1:14" x14ac:dyDescent="0.35">
      <c r="A97">
        <v>17197</v>
      </c>
      <c r="B97" t="s">
        <v>37</v>
      </c>
      <c r="C97" t="s">
        <v>38</v>
      </c>
      <c r="D97" s="3">
        <v>90000</v>
      </c>
      <c r="E97">
        <v>5</v>
      </c>
      <c r="F97" t="s">
        <v>19</v>
      </c>
      <c r="G97" t="s">
        <v>21</v>
      </c>
      <c r="H97" t="s">
        <v>15</v>
      </c>
      <c r="I97">
        <v>2</v>
      </c>
      <c r="J97" t="s">
        <v>46</v>
      </c>
      <c r="K97" t="s">
        <v>17</v>
      </c>
      <c r="L97">
        <v>62</v>
      </c>
      <c r="M97" t="str" cm="1">
        <f t="array" ref="M97">_xlfn.IFS(Table3[[#This Row],[Age]]&gt;54, "Senior",Table3[[#This Row],[Age]]&gt;=31,"Middle Age",Table3[[#This Row],[Age]]&lt;31,"Young Adult",TRUE,"Invalid")</f>
        <v>Senior</v>
      </c>
      <c r="N97" t="s">
        <v>18</v>
      </c>
    </row>
    <row r="98" spans="1:14" x14ac:dyDescent="0.35">
      <c r="A98">
        <v>12507</v>
      </c>
      <c r="B98" t="s">
        <v>36</v>
      </c>
      <c r="C98" t="s">
        <v>39</v>
      </c>
      <c r="D98" s="3">
        <v>30000</v>
      </c>
      <c r="E98">
        <v>1</v>
      </c>
      <c r="F98" t="s">
        <v>19</v>
      </c>
      <c r="G98" t="s">
        <v>20</v>
      </c>
      <c r="H98" t="s">
        <v>15</v>
      </c>
      <c r="I98">
        <v>1</v>
      </c>
      <c r="J98" t="s">
        <v>16</v>
      </c>
      <c r="K98" t="s">
        <v>17</v>
      </c>
      <c r="L98">
        <v>43</v>
      </c>
      <c r="M98" t="str" cm="1">
        <f t="array" ref="M98">_xlfn.IFS(Table3[[#This Row],[Age]]&gt;54, "Senior",Table3[[#This Row],[Age]]&gt;=31,"Middle Age",Table3[[#This Row],[Age]]&lt;31,"Young Adult",TRUE,"Invalid")</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cm="1">
        <f t="array" ref="M99">_xlfn.IFS(Table3[[#This Row],[Age]]&gt;54, "Senior",Table3[[#This Row],[Age]]&gt;=31,"Middle Age",Table3[[#This Row],[Age]]&lt;31,"Young Adult",TRUE,"Invalid")</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cm="1">
        <f t="array" ref="M100">_xlfn.IFS(Table3[[#This Row],[Age]]&gt;54, "Senior",Table3[[#This Row],[Age]]&gt;=31,"Middle Age",Table3[[#This Row],[Age]]&lt;31,"Young Adult",TRUE,"Invalid")</f>
        <v>Young Adult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cm="1">
        <f t="array" ref="M101">_xlfn.IFS(Table3[[#This Row],[Age]]&gt;54, "Senior",Table3[[#This Row],[Age]]&gt;=31,"Middle Age",Table3[[#This Row],[Age]]&lt;31,"Young Adult",TRUE,"Invalid")</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cm="1">
        <f t="array" ref="M102">_xlfn.IFS(Table3[[#This Row],[Age]]&gt;54, "Senior",Table3[[#This Row],[Age]]&gt;=31,"Middle Age",Table3[[#This Row],[Age]]&lt;31,"Young Adult",TRUE,"Invalid")</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cm="1">
        <f t="array" ref="M103">_xlfn.IFS(Table3[[#This Row],[Age]]&gt;54, "Senior",Table3[[#This Row],[Age]]&gt;=31,"Middle Age",Table3[[#This Row],[Age]]&lt;31,"Young Adult",TRUE,"Invalid")</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cm="1">
        <f t="array" ref="M104">_xlfn.IFS(Table3[[#This Row],[Age]]&gt;54, "Senior",Table3[[#This Row],[Age]]&gt;=31,"Middle Age",Table3[[#This Row],[Age]]&lt;31,"Young Adult",TRUE,"Invalid")</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cm="1">
        <f t="array" ref="M105">_xlfn.IFS(Table3[[#This Row],[Age]]&gt;54, "Senior",Table3[[#This Row],[Age]]&gt;=31,"Middle Age",Table3[[#This Row],[Age]]&lt;31,"Young Adult",TRUE,"Invalid")</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cm="1">
        <f t="array" ref="M106">_xlfn.IFS(Table3[[#This Row],[Age]]&gt;54, "Senior",Table3[[#This Row],[Age]]&gt;=31,"Middle Age",Table3[[#This Row],[Age]]&lt;31,"Young Adult",TRUE,"Invalid")</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cm="1">
        <f t="array" ref="M107">_xlfn.IFS(Table3[[#This Row],[Age]]&gt;54, "Senior",Table3[[#This Row],[Age]]&gt;=31,"Middle Age",Table3[[#This Row],[Age]]&lt;31,"Young Adult",TRUE,"Invalid")</f>
        <v>Young Adult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cm="1">
        <f t="array" ref="M108">_xlfn.IFS(Table3[[#This Row],[Age]]&gt;54, "Senior",Table3[[#This Row],[Age]]&gt;=31,"Middle Age",Table3[[#This Row],[Age]]&lt;31,"Young Adult",TRUE,"Invalid")</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cm="1">
        <f t="array" ref="M109">_xlfn.IFS(Table3[[#This Row],[Age]]&gt;54, "Senior",Table3[[#This Row],[Age]]&gt;=31,"Middle Age",Table3[[#This Row],[Age]]&lt;31,"Young Adult",TRUE,"Invalid")</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cm="1">
        <f t="array" ref="M110">_xlfn.IFS(Table3[[#This Row],[Age]]&gt;54, "Senior",Table3[[#This Row],[Age]]&gt;=31,"Middle Age",Table3[[#This Row],[Age]]&lt;31,"Young Adult",TRUE,"Invalid")</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cm="1">
        <f t="array" ref="M111">_xlfn.IFS(Table3[[#This Row],[Age]]&gt;54, "Senior",Table3[[#This Row],[Age]]&gt;=31,"Middle Age",Table3[[#This Row],[Age]]&lt;31,"Young Adult",TRUE,"Invalid")</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cm="1">
        <f t="array" ref="M112">_xlfn.IFS(Table3[[#This Row],[Age]]&gt;54, "Senior",Table3[[#This Row],[Age]]&gt;=31,"Middle Age",Table3[[#This Row],[Age]]&lt;31,"Young Adult",TRUE,"Invalid")</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cm="1">
        <f t="array" ref="M113">_xlfn.IFS(Table3[[#This Row],[Age]]&gt;54, "Senior",Table3[[#This Row],[Age]]&gt;=31,"Middle Age",Table3[[#This Row],[Age]]&lt;31,"Young Adult",TRUE,"Invalid")</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cm="1">
        <f t="array" ref="M114">_xlfn.IFS(Table3[[#This Row],[Age]]&gt;54, "Senior",Table3[[#This Row],[Age]]&gt;=31,"Middle Age",Table3[[#This Row],[Age]]&lt;31,"Young Adult",TRUE,"Invalid")</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cm="1">
        <f t="array" ref="M115">_xlfn.IFS(Table3[[#This Row],[Age]]&gt;54, "Senior",Table3[[#This Row],[Age]]&gt;=31,"Middle Age",Table3[[#This Row],[Age]]&lt;31,"Young Adult",TRUE,"Invalid")</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cm="1">
        <f t="array" ref="M116">_xlfn.IFS(Table3[[#This Row],[Age]]&gt;54, "Senior",Table3[[#This Row],[Age]]&gt;=31,"Middle Age",Table3[[#This Row],[Age]]&lt;31,"Young Adult",TRUE,"Invalid")</f>
        <v>Young Adult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cm="1">
        <f t="array" ref="M117">_xlfn.IFS(Table3[[#This Row],[Age]]&gt;54, "Senior",Table3[[#This Row],[Age]]&gt;=31,"Middle Age",Table3[[#This Row],[Age]]&lt;31,"Young Adult",TRUE,"Invalid")</f>
        <v>Young Adult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cm="1">
        <f t="array" ref="M118">_xlfn.IFS(Table3[[#This Row],[Age]]&gt;54, "Senior",Table3[[#This Row],[Age]]&gt;=31,"Middle Age",Table3[[#This Row],[Age]]&lt;31,"Young Adult",TRUE,"Invalid")</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cm="1">
        <f t="array" ref="M119">_xlfn.IFS(Table3[[#This Row],[Age]]&gt;54, "Senior",Table3[[#This Row],[Age]]&gt;=31,"Middle Age",Table3[[#This Row],[Age]]&lt;31,"Young Adult",TRUE,"Invalid")</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cm="1">
        <f t="array" ref="M120">_xlfn.IFS(Table3[[#This Row],[Age]]&gt;54, "Senior",Table3[[#This Row],[Age]]&gt;=31,"Middle Age",Table3[[#This Row],[Age]]&lt;31,"Young Adult",TRUE,"Invalid")</f>
        <v>Senior</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cm="1">
        <f t="array" ref="M121">_xlfn.IFS(Table3[[#This Row],[Age]]&gt;54, "Senior",Table3[[#This Row],[Age]]&gt;=31,"Middle Age",Table3[[#This Row],[Age]]&lt;31,"Young Adult",TRUE,"Invalid")</f>
        <v>Young Adult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cm="1">
        <f t="array" ref="M122">_xlfn.IFS(Table3[[#This Row],[Age]]&gt;54, "Senior",Table3[[#This Row],[Age]]&gt;=31,"Middle Age",Table3[[#This Row],[Age]]&lt;31,"Young Adult",TRUE,"Invalid")</f>
        <v>Senior</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cm="1">
        <f t="array" ref="M123">_xlfn.IFS(Table3[[#This Row],[Age]]&gt;54, "Senior",Table3[[#This Row],[Age]]&gt;=31,"Middle Age",Table3[[#This Row],[Age]]&lt;31,"Young Adult",TRUE,"Invalid")</f>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cm="1">
        <f t="array" ref="M124">_xlfn.IFS(Table3[[#This Row],[Age]]&gt;54, "Senior",Table3[[#This Row],[Age]]&gt;=31,"Middle Age",Table3[[#This Row],[Age]]&lt;31,"Young Adult",TRUE,"Invalid")</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cm="1">
        <f t="array" ref="M125">_xlfn.IFS(Table3[[#This Row],[Age]]&gt;54, "Senior",Table3[[#This Row],[Age]]&gt;=31,"Middle Age",Table3[[#This Row],[Age]]&lt;31,"Young Adult",TRUE,"Invalid")</f>
        <v>Senior</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cm="1">
        <f t="array" ref="M126">_xlfn.IFS(Table3[[#This Row],[Age]]&gt;54, "Senior",Table3[[#This Row],[Age]]&gt;=31,"Middle Age",Table3[[#This Row],[Age]]&lt;31,"Young Adult",TRUE,"Invalid")</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cm="1">
        <f t="array" ref="M127">_xlfn.IFS(Table3[[#This Row],[Age]]&gt;54, "Senior",Table3[[#This Row],[Age]]&gt;=31,"Middle Age",Table3[[#This Row],[Age]]&lt;31,"Young Adult",TRUE,"Invalid")</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cm="1">
        <f t="array" ref="M128">_xlfn.IFS(Table3[[#This Row],[Age]]&gt;54, "Senior",Table3[[#This Row],[Age]]&gt;=31,"Middle Age",Table3[[#This Row],[Age]]&lt;31,"Young Adult",TRUE,"Invalid")</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cm="1">
        <f t="array" ref="M129">_xlfn.IFS(Table3[[#This Row],[Age]]&gt;54, "Senior",Table3[[#This Row],[Age]]&gt;=31,"Middle Age",Table3[[#This Row],[Age]]&lt;31,"Young Adult",TRUE,"Invalid")</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cm="1">
        <f t="array" ref="M130">_xlfn.IFS(Table3[[#This Row],[Age]]&gt;54, "Senior",Table3[[#This Row],[Age]]&gt;=31,"Middle Age",Table3[[#This Row],[Age]]&lt;31,"Young Adult",TRUE,"Invalid")</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cm="1">
        <f t="array" ref="M131">_xlfn.IFS(Table3[[#This Row],[Age]]&gt;54, "Senior",Table3[[#This Row],[Age]]&gt;=31,"Middle Age",Table3[[#This Row],[Age]]&lt;31,"Young Adult",TRUE,"Invalid")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cm="1">
        <f t="array" ref="M132">_xlfn.IFS(Table3[[#This Row],[Age]]&gt;54, "Senior",Table3[[#This Row],[Age]]&gt;=31,"Middle Age",Table3[[#This Row],[Age]]&lt;31,"Young Adult",TRUE,"Invalid")</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cm="1">
        <f t="array" ref="M133">_xlfn.IFS(Table3[[#This Row],[Age]]&gt;54, "Senior",Table3[[#This Row],[Age]]&gt;=31,"Middle Age",Table3[[#This Row],[Age]]&lt;31,"Young Adult",TRUE,"Invalid")</f>
        <v>Senior</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cm="1">
        <f t="array" ref="M134">_xlfn.IFS(Table3[[#This Row],[Age]]&gt;54, "Senior",Table3[[#This Row],[Age]]&gt;=31,"Middle Age",Table3[[#This Row],[Age]]&lt;31,"Young Adult",TRUE,"Invalid")</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cm="1">
        <f t="array" ref="M135">_xlfn.IFS(Table3[[#This Row],[Age]]&gt;54, "Senior",Table3[[#This Row],[Age]]&gt;=31,"Middle Age",Table3[[#This Row],[Age]]&lt;31,"Young Adult",TRUE,"Invalid")</f>
        <v>Senior</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cm="1">
        <f t="array" ref="M136">_xlfn.IFS(Table3[[#This Row],[Age]]&gt;54, "Senior",Table3[[#This Row],[Age]]&gt;=31,"Middle Age",Table3[[#This Row],[Age]]&lt;31,"Young Adult",TRUE,"Invalid")</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cm="1">
        <f t="array" ref="M137">_xlfn.IFS(Table3[[#This Row],[Age]]&gt;54, "Senior",Table3[[#This Row],[Age]]&gt;=31,"Middle Age",Table3[[#This Row],[Age]]&lt;31,"Young Adult",TRUE,"Invalid")</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cm="1">
        <f t="array" ref="M138">_xlfn.IFS(Table3[[#This Row],[Age]]&gt;54, "Senior",Table3[[#This Row],[Age]]&gt;=31,"Middle Age",Table3[[#This Row],[Age]]&lt;31,"Young Adult",TRUE,"Invalid")</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cm="1">
        <f t="array" ref="M139">_xlfn.IFS(Table3[[#This Row],[Age]]&gt;54, "Senior",Table3[[#This Row],[Age]]&gt;=31,"Middle Age",Table3[[#This Row],[Age]]&lt;31,"Young Adult",TRUE,"Invalid")</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cm="1">
        <f t="array" ref="M140">_xlfn.IFS(Table3[[#This Row],[Age]]&gt;54, "Senior",Table3[[#This Row],[Age]]&gt;=31,"Middle Age",Table3[[#This Row],[Age]]&lt;31,"Young Adult",TRUE,"Invalid")</f>
        <v>Senior</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cm="1">
        <f t="array" ref="M141">_xlfn.IFS(Table3[[#This Row],[Age]]&gt;54, "Senior",Table3[[#This Row],[Age]]&gt;=31,"Middle Age",Table3[[#This Row],[Age]]&lt;31,"Young Adult",TRUE,"Invalid")</f>
        <v>Senior</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cm="1">
        <f t="array" ref="M142">_xlfn.IFS(Table3[[#This Row],[Age]]&gt;54, "Senior",Table3[[#This Row],[Age]]&gt;=31,"Middle Age",Table3[[#This Row],[Age]]&lt;31,"Young Adult",TRUE,"Invalid")</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cm="1">
        <f t="array" ref="M143">_xlfn.IFS(Table3[[#This Row],[Age]]&gt;54, "Senior",Table3[[#This Row],[Age]]&gt;=31,"Middle Age",Table3[[#This Row],[Age]]&lt;31,"Young Adult",TRUE,"Invalid")</f>
        <v>Young Adult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cm="1">
        <f t="array" ref="M144">_xlfn.IFS(Table3[[#This Row],[Age]]&gt;54, "Senior",Table3[[#This Row],[Age]]&gt;=31,"Middle Age",Table3[[#This Row],[Age]]&lt;31,"Young Adult",TRUE,"Invalid")</f>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cm="1">
        <f t="array" ref="M145">_xlfn.IFS(Table3[[#This Row],[Age]]&gt;54, "Senior",Table3[[#This Row],[Age]]&gt;=31,"Middle Age",Table3[[#This Row],[Age]]&lt;31,"Young Adult",TRUE,"Invalid")</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cm="1">
        <f t="array" ref="M146">_xlfn.IFS(Table3[[#This Row],[Age]]&gt;54, "Senior",Table3[[#This Row],[Age]]&gt;=31,"Middle Age",Table3[[#This Row],[Age]]&lt;31,"Young Adult",TRUE,"Invalid")</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cm="1">
        <f t="array" ref="M147">_xlfn.IFS(Table3[[#This Row],[Age]]&gt;54, "Senior",Table3[[#This Row],[Age]]&gt;=31,"Middle Age",Table3[[#This Row],[Age]]&lt;31,"Young Adult",TRUE,"Invalid")</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cm="1">
        <f t="array" ref="M148">_xlfn.IFS(Table3[[#This Row],[Age]]&gt;54, "Senior",Table3[[#This Row],[Age]]&gt;=31,"Middle Age",Table3[[#This Row],[Age]]&lt;31,"Young Adult",TRUE,"Invalid")</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cm="1">
        <f t="array" ref="M149">_xlfn.IFS(Table3[[#This Row],[Age]]&gt;54, "Senior",Table3[[#This Row],[Age]]&gt;=31,"Middle Age",Table3[[#This Row],[Age]]&lt;31,"Young Adult",TRUE,"Invalid")</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cm="1">
        <f t="array" ref="M150">_xlfn.IFS(Table3[[#This Row],[Age]]&gt;54, "Senior",Table3[[#This Row],[Age]]&gt;=31,"Middle Age",Table3[[#This Row],[Age]]&lt;31,"Young Adult",TRUE,"Invalid")</f>
        <v>Senior</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cm="1">
        <f t="array" ref="M151">_xlfn.IFS(Table3[[#This Row],[Age]]&gt;54, "Senior",Table3[[#This Row],[Age]]&gt;=31,"Middle Age",Table3[[#This Row],[Age]]&lt;31,"Young Adult",TRUE,"Invalid")</f>
        <v>Young Adult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cm="1">
        <f t="array" ref="M152">_xlfn.IFS(Table3[[#This Row],[Age]]&gt;54, "Senior",Table3[[#This Row],[Age]]&gt;=31,"Middle Age",Table3[[#This Row],[Age]]&lt;31,"Young Adult",TRUE,"Invalid")</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cm="1">
        <f t="array" ref="M153">_xlfn.IFS(Table3[[#This Row],[Age]]&gt;54, "Senior",Table3[[#This Row],[Age]]&gt;=31,"Middle Age",Table3[[#This Row],[Age]]&lt;31,"Young Adult",TRUE,"Invalid")</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cm="1">
        <f t="array" ref="M154">_xlfn.IFS(Table3[[#This Row],[Age]]&gt;54, "Senior",Table3[[#This Row],[Age]]&gt;=31,"Middle Age",Table3[[#This Row],[Age]]&lt;31,"Young Adult",TRUE,"Invalid")</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cm="1">
        <f t="array" ref="M155">_xlfn.IFS(Table3[[#This Row],[Age]]&gt;54, "Senior",Table3[[#This Row],[Age]]&gt;=31,"Middle Age",Table3[[#This Row],[Age]]&lt;31,"Young Adult",TRUE,"Invalid")</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cm="1">
        <f t="array" ref="M156">_xlfn.IFS(Table3[[#This Row],[Age]]&gt;54, "Senior",Table3[[#This Row],[Age]]&gt;=31,"Middle Age",Table3[[#This Row],[Age]]&lt;31,"Young Adult",TRUE,"Invalid")</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cm="1">
        <f t="array" ref="M157">_xlfn.IFS(Table3[[#This Row],[Age]]&gt;54, "Senior",Table3[[#This Row],[Age]]&gt;=31,"Middle Age",Table3[[#This Row],[Age]]&lt;31,"Young Adult",TRUE,"Invalid")</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cm="1">
        <f t="array" ref="M158">_xlfn.IFS(Table3[[#This Row],[Age]]&gt;54, "Senior",Table3[[#This Row],[Age]]&gt;=31,"Middle Age",Table3[[#This Row],[Age]]&lt;31,"Young Adult",TRUE,"Invalid")</f>
        <v>Senior</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cm="1">
        <f t="array" ref="M159">_xlfn.IFS(Table3[[#This Row],[Age]]&gt;54, "Senior",Table3[[#This Row],[Age]]&gt;=31,"Middle Age",Table3[[#This Row],[Age]]&lt;31,"Young Adult",TRUE,"Invalid")</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cm="1">
        <f t="array" ref="M160">_xlfn.IFS(Table3[[#This Row],[Age]]&gt;54, "Senior",Table3[[#This Row],[Age]]&gt;=31,"Middle Age",Table3[[#This Row],[Age]]&lt;31,"Young Adult",TRUE,"Invalid")</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cm="1">
        <f t="array" ref="M161">_xlfn.IFS(Table3[[#This Row],[Age]]&gt;54, "Senior",Table3[[#This Row],[Age]]&gt;=31,"Middle Age",Table3[[#This Row],[Age]]&lt;31,"Young Adult",TRUE,"Invalid")</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cm="1">
        <f t="array" ref="M162">_xlfn.IFS(Table3[[#This Row],[Age]]&gt;54, "Senior",Table3[[#This Row],[Age]]&gt;=31,"Middle Age",Table3[[#This Row],[Age]]&lt;31,"Young Adult",TRUE,"Invalid")</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cm="1">
        <f t="array" ref="M163">_xlfn.IFS(Table3[[#This Row],[Age]]&gt;54, "Senior",Table3[[#This Row],[Age]]&gt;=31,"Middle Age",Table3[[#This Row],[Age]]&lt;31,"Young Adult",TRUE,"Invalid")</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cm="1">
        <f t="array" ref="M164">_xlfn.IFS(Table3[[#This Row],[Age]]&gt;54, "Senior",Table3[[#This Row],[Age]]&gt;=31,"Middle Age",Table3[[#This Row],[Age]]&lt;31,"Young Adult",TRUE,"Invalid")</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cm="1">
        <f t="array" ref="M165">_xlfn.IFS(Table3[[#This Row],[Age]]&gt;54, "Senior",Table3[[#This Row],[Age]]&gt;=31,"Middle Age",Table3[[#This Row],[Age]]&lt;31,"Young Adult",TRUE,"Invalid")</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cm="1">
        <f t="array" ref="M166">_xlfn.IFS(Table3[[#This Row],[Age]]&gt;54, "Senior",Table3[[#This Row],[Age]]&gt;=31,"Middle Age",Table3[[#This Row],[Age]]&lt;31,"Young Adult",TRUE,"Invalid")</f>
        <v>Young Adult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cm="1">
        <f t="array" ref="M167">_xlfn.IFS(Table3[[#This Row],[Age]]&gt;54, "Senior",Table3[[#This Row],[Age]]&gt;=31,"Middle Age",Table3[[#This Row],[Age]]&lt;31,"Young Adult",TRUE,"Invalid")</f>
        <v>Young Adult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cm="1">
        <f t="array" ref="M168">_xlfn.IFS(Table3[[#This Row],[Age]]&gt;54, "Senior",Table3[[#This Row],[Age]]&gt;=31,"Middle Age",Table3[[#This Row],[Age]]&lt;31,"Young Adult",TRUE,"Invalid")</f>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cm="1">
        <f t="array" ref="M169">_xlfn.IFS(Table3[[#This Row],[Age]]&gt;54, "Senior",Table3[[#This Row],[Age]]&gt;=31,"Middle Age",Table3[[#This Row],[Age]]&lt;31,"Young Adult",TRUE,"Invalid")</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cm="1">
        <f t="array" ref="M170">_xlfn.IFS(Table3[[#This Row],[Age]]&gt;54, "Senior",Table3[[#This Row],[Age]]&gt;=31,"Middle Age",Table3[[#This Row],[Age]]&lt;31,"Young Adult",TRUE,"Invalid")</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cm="1">
        <f t="array" ref="M171">_xlfn.IFS(Table3[[#This Row],[Age]]&gt;54, "Senior",Table3[[#This Row],[Age]]&gt;=31,"Middle Age",Table3[[#This Row],[Age]]&lt;31,"Young Adult",TRUE,"Invalid")</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cm="1">
        <f t="array" ref="M172">_xlfn.IFS(Table3[[#This Row],[Age]]&gt;54, "Senior",Table3[[#This Row],[Age]]&gt;=31,"Middle Age",Table3[[#This Row],[Age]]&lt;31,"Young Adult",TRUE,"Invalid")</f>
        <v>Senior</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cm="1">
        <f t="array" ref="M173">_xlfn.IFS(Table3[[#This Row],[Age]]&gt;54, "Senior",Table3[[#This Row],[Age]]&gt;=31,"Middle Age",Table3[[#This Row],[Age]]&lt;31,"Young Adult",TRUE,"Invalid")</f>
        <v>Senior</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cm="1">
        <f t="array" ref="M174">_xlfn.IFS(Table3[[#This Row],[Age]]&gt;54, "Senior",Table3[[#This Row],[Age]]&gt;=31,"Middle Age",Table3[[#This Row],[Age]]&lt;31,"Young Adult",TRUE,"Invalid")</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cm="1">
        <f t="array" ref="M175">_xlfn.IFS(Table3[[#This Row],[Age]]&gt;54, "Senior",Table3[[#This Row],[Age]]&gt;=31,"Middle Age",Table3[[#This Row],[Age]]&lt;31,"Young Adult",TRUE,"Invalid")</f>
        <v>Young Adult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cm="1">
        <f t="array" ref="M176">_xlfn.IFS(Table3[[#This Row],[Age]]&gt;54, "Senior",Table3[[#This Row],[Age]]&gt;=31,"Middle Age",Table3[[#This Row],[Age]]&lt;31,"Young Adult",TRUE,"Invalid")</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cm="1">
        <f t="array" ref="M177">_xlfn.IFS(Table3[[#This Row],[Age]]&gt;54, "Senior",Table3[[#This Row],[Age]]&gt;=31,"Middle Age",Table3[[#This Row],[Age]]&lt;31,"Young Adult",TRUE,"Invalid")</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cm="1">
        <f t="array" ref="M178">_xlfn.IFS(Table3[[#This Row],[Age]]&gt;54, "Senior",Table3[[#This Row],[Age]]&gt;=31,"Middle Age",Table3[[#This Row],[Age]]&lt;31,"Young Adult",TRUE,"Invalid")</f>
        <v>Young Adult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cm="1">
        <f t="array" ref="M179">_xlfn.IFS(Table3[[#This Row],[Age]]&gt;54, "Senior",Table3[[#This Row],[Age]]&gt;=31,"Middle Age",Table3[[#This Row],[Age]]&lt;31,"Young Adult",TRUE,"Invalid")</f>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cm="1">
        <f t="array" ref="M180">_xlfn.IFS(Table3[[#This Row],[Age]]&gt;54, "Senior",Table3[[#This Row],[Age]]&gt;=31,"Middle Age",Table3[[#This Row],[Age]]&lt;31,"Young Adult",TRUE,"Invalid")</f>
        <v>Senior</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cm="1">
        <f t="array" ref="M181">_xlfn.IFS(Table3[[#This Row],[Age]]&gt;54, "Senior",Table3[[#This Row],[Age]]&gt;=31,"Middle Age",Table3[[#This Row],[Age]]&lt;31,"Young Adult",TRUE,"Invalid")</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cm="1">
        <f t="array" ref="M182">_xlfn.IFS(Table3[[#This Row],[Age]]&gt;54, "Senior",Table3[[#This Row],[Age]]&gt;=31,"Middle Age",Table3[[#This Row],[Age]]&lt;31,"Young Adult",TRUE,"Invalid")</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cm="1">
        <f t="array" ref="M183">_xlfn.IFS(Table3[[#This Row],[Age]]&gt;54, "Senior",Table3[[#This Row],[Age]]&gt;=31,"Middle Age",Table3[[#This Row],[Age]]&lt;31,"Young Adult",TRUE,"Invalid")</f>
        <v>Senior</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cm="1">
        <f t="array" ref="M184">_xlfn.IFS(Table3[[#This Row],[Age]]&gt;54, "Senior",Table3[[#This Row],[Age]]&gt;=31,"Middle Age",Table3[[#This Row],[Age]]&lt;31,"Young Adult",TRUE,"Invalid")</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cm="1">
        <f t="array" ref="M185">_xlfn.IFS(Table3[[#This Row],[Age]]&gt;54, "Senior",Table3[[#This Row],[Age]]&gt;=31,"Middle Age",Table3[[#This Row],[Age]]&lt;31,"Young Adult",TRUE,"Invalid")</f>
        <v>Senior</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cm="1">
        <f t="array" ref="M186">_xlfn.IFS(Table3[[#This Row],[Age]]&gt;54, "Senior",Table3[[#This Row],[Age]]&gt;=31,"Middle Age",Table3[[#This Row],[Age]]&lt;31,"Young Adult",TRUE,"Invalid")</f>
        <v>Senior</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cm="1">
        <f t="array" ref="M187">_xlfn.IFS(Table3[[#This Row],[Age]]&gt;54, "Senior",Table3[[#This Row],[Age]]&gt;=31,"Middle Age",Table3[[#This Row],[Age]]&lt;31,"Young Adult",TRUE,"Invalid")</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cm="1">
        <f t="array" ref="M188">_xlfn.IFS(Table3[[#This Row],[Age]]&gt;54, "Senior",Table3[[#This Row],[Age]]&gt;=31,"Middle Age",Table3[[#This Row],[Age]]&lt;31,"Young Adult",TRUE,"Invalid")</f>
        <v>Senior</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cm="1">
        <f t="array" ref="M189">_xlfn.IFS(Table3[[#This Row],[Age]]&gt;54, "Senior",Table3[[#This Row],[Age]]&gt;=31,"Middle Age",Table3[[#This Row],[Age]]&lt;31,"Young Adult",TRUE,"Invalid")</f>
        <v>Senior</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cm="1">
        <f t="array" ref="M190">_xlfn.IFS(Table3[[#This Row],[Age]]&gt;54, "Senior",Table3[[#This Row],[Age]]&gt;=31,"Middle Age",Table3[[#This Row],[Age]]&lt;31,"Young Adult",TRUE,"Invalid")</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cm="1">
        <f t="array" ref="M191">_xlfn.IFS(Table3[[#This Row],[Age]]&gt;54, "Senior",Table3[[#This Row],[Age]]&gt;=31,"Middle Age",Table3[[#This Row],[Age]]&lt;31,"Young Adult",TRUE,"Invalid")</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cm="1">
        <f t="array" ref="M192">_xlfn.IFS(Table3[[#This Row],[Age]]&gt;54, "Senior",Table3[[#This Row],[Age]]&gt;=31,"Middle Age",Table3[[#This Row],[Age]]&lt;31,"Young Adult",TRUE,"Invalid")</f>
        <v>Senior</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cm="1">
        <f t="array" ref="M193">_xlfn.IFS(Table3[[#This Row],[Age]]&gt;54, "Senior",Table3[[#This Row],[Age]]&gt;=31,"Middle Age",Table3[[#This Row],[Age]]&lt;31,"Young Adult",TRUE,"Invalid")</f>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cm="1">
        <f t="array" ref="M194">_xlfn.IFS(Table3[[#This Row],[Age]]&gt;54, "Senior",Table3[[#This Row],[Age]]&gt;=31,"Middle Age",Table3[[#This Row],[Age]]&lt;31,"Young Adult",TRUE,"Invalid")</f>
        <v>Senior</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cm="1">
        <f t="array" ref="M195">_xlfn.IFS(Table3[[#This Row],[Age]]&gt;54, "Senior",Table3[[#This Row],[Age]]&gt;=31,"Middle Age",Table3[[#This Row],[Age]]&lt;31,"Young Adult",TRUE,"Invalid")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cm="1">
        <f t="array" ref="M196">_xlfn.IFS(Table3[[#This Row],[Age]]&gt;54, "Senior",Table3[[#This Row],[Age]]&gt;=31,"Middle Age",Table3[[#This Row],[Age]]&lt;31,"Young Adult",TRUE,"Invalid")</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cm="1">
        <f t="array" ref="M197">_xlfn.IFS(Table3[[#This Row],[Age]]&gt;54, "Senior",Table3[[#This Row],[Age]]&gt;=31,"Middle Age",Table3[[#This Row],[Age]]&lt;31,"Young Adult",TRUE,"Invalid")</f>
        <v>Young Adult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cm="1">
        <f t="array" ref="M198">_xlfn.IFS(Table3[[#This Row],[Age]]&gt;54, "Senior",Table3[[#This Row],[Age]]&gt;=31,"Middle Age",Table3[[#This Row],[Age]]&lt;31,"Young Adult",TRUE,"Invalid")</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cm="1">
        <f t="array" ref="M199">_xlfn.IFS(Table3[[#This Row],[Age]]&gt;54, "Senior",Table3[[#This Row],[Age]]&gt;=31,"Middle Age",Table3[[#This Row],[Age]]&lt;31,"Young Adult",TRUE,"Invalid")</f>
        <v>Senior</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cm="1">
        <f t="array" ref="M200">_xlfn.IFS(Table3[[#This Row],[Age]]&gt;54, "Senior",Table3[[#This Row],[Age]]&gt;=31,"Middle Age",Table3[[#This Row],[Age]]&lt;31,"Young Adult",TRUE,"Invalid")</f>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cm="1">
        <f t="array" ref="M201">_xlfn.IFS(Table3[[#This Row],[Age]]&gt;54, "Senior",Table3[[#This Row],[Age]]&gt;=31,"Middle Age",Table3[[#This Row],[Age]]&lt;31,"Young Adult",TRUE,"Invalid")</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cm="1">
        <f t="array" ref="M202">_xlfn.IFS(Table3[[#This Row],[Age]]&gt;54, "Senior",Table3[[#This Row],[Age]]&gt;=31,"Middle Age",Table3[[#This Row],[Age]]&lt;31,"Young Adult",TRUE,"Invalid")</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cm="1">
        <f t="array" ref="M203">_xlfn.IFS(Table3[[#This Row],[Age]]&gt;54, "Senior",Table3[[#This Row],[Age]]&gt;=31,"Middle Age",Table3[[#This Row],[Age]]&lt;31,"Young Adult",TRUE,"Invalid")</f>
        <v>Young Adult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cm="1">
        <f t="array" ref="M204">_xlfn.IFS(Table3[[#This Row],[Age]]&gt;54, "Senior",Table3[[#This Row],[Age]]&gt;=31,"Middle Age",Table3[[#This Row],[Age]]&lt;31,"Young Adult",TRUE,"Invalid")</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cm="1">
        <f t="array" ref="M205">_xlfn.IFS(Table3[[#This Row],[Age]]&gt;54, "Senior",Table3[[#This Row],[Age]]&gt;=31,"Middle Age",Table3[[#This Row],[Age]]&lt;31,"Young Adult",TRUE,"Invalid")</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cm="1">
        <f t="array" ref="M206">_xlfn.IFS(Table3[[#This Row],[Age]]&gt;54, "Senior",Table3[[#This Row],[Age]]&gt;=31,"Middle Age",Table3[[#This Row],[Age]]&lt;31,"Young Adult",TRUE,"Invalid")</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cm="1">
        <f t="array" ref="M207">_xlfn.IFS(Table3[[#This Row],[Age]]&gt;54, "Senior",Table3[[#This Row],[Age]]&gt;=31,"Middle Age",Table3[[#This Row],[Age]]&lt;31,"Young Adult",TRUE,"Invalid")</f>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cm="1">
        <f t="array" ref="M208">_xlfn.IFS(Table3[[#This Row],[Age]]&gt;54, "Senior",Table3[[#This Row],[Age]]&gt;=31,"Middle Age",Table3[[#This Row],[Age]]&lt;31,"Young Adult",TRUE,"Invalid")</f>
        <v>Senior</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cm="1">
        <f t="array" ref="M209">_xlfn.IFS(Table3[[#This Row],[Age]]&gt;54, "Senior",Table3[[#This Row],[Age]]&gt;=31,"Middle Age",Table3[[#This Row],[Age]]&lt;31,"Young Adult",TRUE,"Invalid")</f>
        <v>Young Adult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cm="1">
        <f t="array" ref="M210">_xlfn.IFS(Table3[[#This Row],[Age]]&gt;54, "Senior",Table3[[#This Row],[Age]]&gt;=31,"Middle Age",Table3[[#This Row],[Age]]&lt;31,"Young Adult",TRUE,"Invalid")</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cm="1">
        <f t="array" ref="M211">_xlfn.IFS(Table3[[#This Row],[Age]]&gt;54, "Senior",Table3[[#This Row],[Age]]&gt;=31,"Middle Age",Table3[[#This Row],[Age]]&lt;31,"Young Adult",TRUE,"Invalid")</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cm="1">
        <f t="array" ref="M212">_xlfn.IFS(Table3[[#This Row],[Age]]&gt;54, "Senior",Table3[[#This Row],[Age]]&gt;=31,"Middle Age",Table3[[#This Row],[Age]]&lt;31,"Young Adult",TRUE,"Invalid")</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cm="1">
        <f t="array" ref="M213">_xlfn.IFS(Table3[[#This Row],[Age]]&gt;54, "Senior",Table3[[#This Row],[Age]]&gt;=31,"Middle Age",Table3[[#This Row],[Age]]&lt;31,"Young Adult",TRUE,"Invalid")</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cm="1">
        <f t="array" ref="M214">_xlfn.IFS(Table3[[#This Row],[Age]]&gt;54, "Senior",Table3[[#This Row],[Age]]&gt;=31,"Middle Age",Table3[[#This Row],[Age]]&lt;31,"Young Adult",TRUE,"Invalid")</f>
        <v>Young Adult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cm="1">
        <f t="array" ref="M215">_xlfn.IFS(Table3[[#This Row],[Age]]&gt;54, "Senior",Table3[[#This Row],[Age]]&gt;=31,"Middle Age",Table3[[#This Row],[Age]]&lt;31,"Young Adult",TRUE,"Invalid")</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cm="1">
        <f t="array" ref="M216">_xlfn.IFS(Table3[[#This Row],[Age]]&gt;54, "Senior",Table3[[#This Row],[Age]]&gt;=31,"Middle Age",Table3[[#This Row],[Age]]&lt;31,"Young Adult",TRUE,"Invalid")</f>
        <v>Senior</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cm="1">
        <f t="array" ref="M217">_xlfn.IFS(Table3[[#This Row],[Age]]&gt;54, "Senior",Table3[[#This Row],[Age]]&gt;=31,"Middle Age",Table3[[#This Row],[Age]]&lt;31,"Young Adult",TRUE,"Invalid")</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cm="1">
        <f t="array" ref="M218">_xlfn.IFS(Table3[[#This Row],[Age]]&gt;54, "Senior",Table3[[#This Row],[Age]]&gt;=31,"Middle Age",Table3[[#This Row],[Age]]&lt;31,"Young Adult",TRUE,"Invalid")</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cm="1">
        <f t="array" ref="M219">_xlfn.IFS(Table3[[#This Row],[Age]]&gt;54, "Senior",Table3[[#This Row],[Age]]&gt;=31,"Middle Age",Table3[[#This Row],[Age]]&lt;31,"Young Adult",TRUE,"Invalid")</f>
        <v>Young Adult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cm="1">
        <f t="array" ref="M220">_xlfn.IFS(Table3[[#This Row],[Age]]&gt;54, "Senior",Table3[[#This Row],[Age]]&gt;=31,"Middle Age",Table3[[#This Row],[Age]]&lt;31,"Young Adult",TRUE,"Invalid")</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cm="1">
        <f t="array" ref="M221">_xlfn.IFS(Table3[[#This Row],[Age]]&gt;54, "Senior",Table3[[#This Row],[Age]]&gt;=31,"Middle Age",Table3[[#This Row],[Age]]&lt;31,"Young Adult",TRUE,"Invalid")</f>
        <v>Young Adult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cm="1">
        <f t="array" ref="M222">_xlfn.IFS(Table3[[#This Row],[Age]]&gt;54, "Senior",Table3[[#This Row],[Age]]&gt;=31,"Middle Age",Table3[[#This Row],[Age]]&lt;31,"Young Adult",TRUE,"Invalid")</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cm="1">
        <f t="array" ref="M223">_xlfn.IFS(Table3[[#This Row],[Age]]&gt;54, "Senior",Table3[[#This Row],[Age]]&gt;=31,"Middle Age",Table3[[#This Row],[Age]]&lt;31,"Young Adult",TRUE,"Invalid")</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cm="1">
        <f t="array" ref="M224">_xlfn.IFS(Table3[[#This Row],[Age]]&gt;54, "Senior",Table3[[#This Row],[Age]]&gt;=31,"Middle Age",Table3[[#This Row],[Age]]&lt;31,"Young Adult",TRUE,"Invalid")</f>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cm="1">
        <f t="array" ref="M225">_xlfn.IFS(Table3[[#This Row],[Age]]&gt;54, "Senior",Table3[[#This Row],[Age]]&gt;=31,"Middle Age",Table3[[#This Row],[Age]]&lt;31,"Young Adult",TRUE,"Invalid")</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cm="1">
        <f t="array" ref="M226">_xlfn.IFS(Table3[[#This Row],[Age]]&gt;54, "Senior",Table3[[#This Row],[Age]]&gt;=31,"Middle Age",Table3[[#This Row],[Age]]&lt;31,"Young Adult",TRUE,"Invalid")</f>
        <v>Senior</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cm="1">
        <f t="array" ref="M227">_xlfn.IFS(Table3[[#This Row],[Age]]&gt;54, "Senior",Table3[[#This Row],[Age]]&gt;=31,"Middle Age",Table3[[#This Row],[Age]]&lt;31,"Young Adult",TRUE,"Invalid")</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cm="1">
        <f t="array" ref="M228">_xlfn.IFS(Table3[[#This Row],[Age]]&gt;54, "Senior",Table3[[#This Row],[Age]]&gt;=31,"Middle Age",Table3[[#This Row],[Age]]&lt;31,"Young Adult",TRUE,"Invalid")</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cm="1">
        <f t="array" ref="M229">_xlfn.IFS(Table3[[#This Row],[Age]]&gt;54, "Senior",Table3[[#This Row],[Age]]&gt;=31,"Middle Age",Table3[[#This Row],[Age]]&lt;31,"Young Adult",TRUE,"Invalid")</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cm="1">
        <f t="array" ref="M230">_xlfn.IFS(Table3[[#This Row],[Age]]&gt;54, "Senior",Table3[[#This Row],[Age]]&gt;=31,"Middle Age",Table3[[#This Row],[Age]]&lt;31,"Young Adult",TRUE,"Invalid")</f>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cm="1">
        <f t="array" ref="M231">_xlfn.IFS(Table3[[#This Row],[Age]]&gt;54, "Senior",Table3[[#This Row],[Age]]&gt;=31,"Middle Age",Table3[[#This Row],[Age]]&lt;31,"Young Adult",TRUE,"Invalid")</f>
        <v>Senior</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cm="1">
        <f t="array" ref="M232">_xlfn.IFS(Table3[[#This Row],[Age]]&gt;54, "Senior",Table3[[#This Row],[Age]]&gt;=31,"Middle Age",Table3[[#This Row],[Age]]&lt;31,"Young Adult",TRUE,"Invalid")</f>
        <v>Senior</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cm="1">
        <f t="array" ref="M233">_xlfn.IFS(Table3[[#This Row],[Age]]&gt;54, "Senior",Table3[[#This Row],[Age]]&gt;=31,"Middle Age",Table3[[#This Row],[Age]]&lt;31,"Young Adult",TRUE,"Invalid")</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cm="1">
        <f t="array" ref="M234">_xlfn.IFS(Table3[[#This Row],[Age]]&gt;54, "Senior",Table3[[#This Row],[Age]]&gt;=31,"Middle Age",Table3[[#This Row],[Age]]&lt;31,"Young Adult",TRUE,"Invalid")</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cm="1">
        <f t="array" ref="M235">_xlfn.IFS(Table3[[#This Row],[Age]]&gt;54, "Senior",Table3[[#This Row],[Age]]&gt;=31,"Middle Age",Table3[[#This Row],[Age]]&lt;31,"Young Adult",TRUE,"Invalid")</f>
        <v>Young Adult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cm="1">
        <f t="array" ref="M236">_xlfn.IFS(Table3[[#This Row],[Age]]&gt;54, "Senior",Table3[[#This Row],[Age]]&gt;=31,"Middle Age",Table3[[#This Row],[Age]]&lt;31,"Young Adult",TRUE,"Invalid")</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cm="1">
        <f t="array" ref="M237">_xlfn.IFS(Table3[[#This Row],[Age]]&gt;54, "Senior",Table3[[#This Row],[Age]]&gt;=31,"Middle Age",Table3[[#This Row],[Age]]&lt;31,"Young Adult",TRUE,"Invalid")</f>
        <v>Senior</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cm="1">
        <f t="array" ref="M238">_xlfn.IFS(Table3[[#This Row],[Age]]&gt;54, "Senior",Table3[[#This Row],[Age]]&gt;=31,"Middle Age",Table3[[#This Row],[Age]]&lt;31,"Young Adult",TRUE,"Invalid")</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cm="1">
        <f t="array" ref="M239">_xlfn.IFS(Table3[[#This Row],[Age]]&gt;54, "Senior",Table3[[#This Row],[Age]]&gt;=31,"Middle Age",Table3[[#This Row],[Age]]&lt;31,"Young Adult",TRUE,"Invalid")</f>
        <v>Young Adult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cm="1">
        <f t="array" ref="M240">_xlfn.IFS(Table3[[#This Row],[Age]]&gt;54, "Senior",Table3[[#This Row],[Age]]&gt;=31,"Middle Age",Table3[[#This Row],[Age]]&lt;31,"Young Adult",TRUE,"Invalid")</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cm="1">
        <f t="array" ref="M241">_xlfn.IFS(Table3[[#This Row],[Age]]&gt;54, "Senior",Table3[[#This Row],[Age]]&gt;=31,"Middle Age",Table3[[#This Row],[Age]]&lt;31,"Young Adult",TRUE,"Invalid")</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cm="1">
        <f t="array" ref="M242">_xlfn.IFS(Table3[[#This Row],[Age]]&gt;54, "Senior",Table3[[#This Row],[Age]]&gt;=31,"Middle Age",Table3[[#This Row],[Age]]&lt;31,"Young Adult",TRUE,"Invalid")</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cm="1">
        <f t="array" ref="M243">_xlfn.IFS(Table3[[#This Row],[Age]]&gt;54, "Senior",Table3[[#This Row],[Age]]&gt;=31,"Middle Age",Table3[[#This Row],[Age]]&lt;31,"Young Adult",TRUE,"Invalid")</f>
        <v>Young Adult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cm="1">
        <f t="array" ref="M244">_xlfn.IFS(Table3[[#This Row],[Age]]&gt;54, "Senior",Table3[[#This Row],[Age]]&gt;=31,"Middle Age",Table3[[#This Row],[Age]]&lt;31,"Young Adult",TRUE,"Invalid")</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cm="1">
        <f t="array" ref="M245">_xlfn.IFS(Table3[[#This Row],[Age]]&gt;54, "Senior",Table3[[#This Row],[Age]]&gt;=31,"Middle Age",Table3[[#This Row],[Age]]&lt;31,"Young Adult",TRUE,"Invalid")</f>
        <v>Young Adult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cm="1">
        <f t="array" ref="M246">_xlfn.IFS(Table3[[#This Row],[Age]]&gt;54, "Senior",Table3[[#This Row],[Age]]&gt;=31,"Middle Age",Table3[[#This Row],[Age]]&lt;31,"Young Adult",TRUE,"Invalid")</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cm="1">
        <f t="array" ref="M247">_xlfn.IFS(Table3[[#This Row],[Age]]&gt;54, "Senior",Table3[[#This Row],[Age]]&gt;=31,"Middle Age",Table3[[#This Row],[Age]]&lt;31,"Young Adult",TRUE,"Invalid")</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cm="1">
        <f t="array" ref="M248">_xlfn.IFS(Table3[[#This Row],[Age]]&gt;54, "Senior",Table3[[#This Row],[Age]]&gt;=31,"Middle Age",Table3[[#This Row],[Age]]&lt;31,"Young Adult",TRUE,"Invalid")</f>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cm="1">
        <f t="array" ref="M249">_xlfn.IFS(Table3[[#This Row],[Age]]&gt;54, "Senior",Table3[[#This Row],[Age]]&gt;=31,"Middle Age",Table3[[#This Row],[Age]]&lt;31,"Young Adult",TRUE,"Invalid")</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cm="1">
        <f t="array" ref="M250">_xlfn.IFS(Table3[[#This Row],[Age]]&gt;54, "Senior",Table3[[#This Row],[Age]]&gt;=31,"Middle Age",Table3[[#This Row],[Age]]&lt;31,"Young Adult",TRUE,"Invalid")</f>
        <v>Senior</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cm="1">
        <f t="array" ref="M251">_xlfn.IFS(Table3[[#This Row],[Age]]&gt;54, "Senior",Table3[[#This Row],[Age]]&gt;=31,"Middle Age",Table3[[#This Row],[Age]]&lt;31,"Young Adult",TRUE,"Invalid")</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cm="1">
        <f t="array" ref="M252">_xlfn.IFS(Table3[[#This Row],[Age]]&gt;54, "Senior",Table3[[#This Row],[Age]]&gt;=31,"Middle Age",Table3[[#This Row],[Age]]&lt;31,"Young Adult",TRUE,"Invalid")</f>
        <v>Senior</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cm="1">
        <f t="array" ref="M253">_xlfn.IFS(Table3[[#This Row],[Age]]&gt;54, "Senior",Table3[[#This Row],[Age]]&gt;=31,"Middle Age",Table3[[#This Row],[Age]]&lt;31,"Young Adult",TRUE,"Invalid")</f>
        <v>Senior</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cm="1">
        <f t="array" ref="M254">_xlfn.IFS(Table3[[#This Row],[Age]]&gt;54, "Senior",Table3[[#This Row],[Age]]&gt;=31,"Middle Age",Table3[[#This Row],[Age]]&lt;31,"Young Adult",TRUE,"Invalid")</f>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cm="1">
        <f t="array" ref="M255">_xlfn.IFS(Table3[[#This Row],[Age]]&gt;54, "Senior",Table3[[#This Row],[Age]]&gt;=31,"Middle Age",Table3[[#This Row],[Age]]&lt;31,"Young Adult",TRUE,"Invalid")</f>
        <v>Senior</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cm="1">
        <f t="array" ref="M256">_xlfn.IFS(Table3[[#This Row],[Age]]&gt;54, "Senior",Table3[[#This Row],[Age]]&gt;=31,"Middle Age",Table3[[#This Row],[Age]]&lt;31,"Young Adult",TRUE,"Invalid")</f>
        <v>Senior</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cm="1">
        <f t="array" ref="M257">_xlfn.IFS(Table3[[#This Row],[Age]]&gt;54, "Senior",Table3[[#This Row],[Age]]&gt;=31,"Middle Age",Table3[[#This Row],[Age]]&lt;31,"Young Adult",TRUE,"Invalid")</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cm="1">
        <f t="array" ref="M258">_xlfn.IFS(Table3[[#This Row],[Age]]&gt;54, "Senior",Table3[[#This Row],[Age]]&gt;=31,"Middle Age",Table3[[#This Row],[Age]]&lt;31,"Young Adult",TRUE,"Invalid")</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cm="1">
        <f t="array" ref="M259">_xlfn.IFS(Table3[[#This Row],[Age]]&gt;54, "Senior",Table3[[#This Row],[Age]]&gt;=31,"Middle Age",Table3[[#This Row],[Age]]&lt;31,"Young Adult",TRUE,"Invalid")</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cm="1">
        <f t="array" ref="M260">_xlfn.IFS(Table3[[#This Row],[Age]]&gt;54, "Senior",Table3[[#This Row],[Age]]&gt;=31,"Middle Age",Table3[[#This Row],[Age]]&lt;31,"Young Adult",TRUE,"Invalid")</f>
        <v>Senior</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cm="1">
        <f t="array" ref="M261">_xlfn.IFS(Table3[[#This Row],[Age]]&gt;54, "Senior",Table3[[#This Row],[Age]]&gt;=31,"Middle Age",Table3[[#This Row],[Age]]&lt;31,"Young Adult",TRUE,"Invalid")</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cm="1">
        <f t="array" ref="M262">_xlfn.IFS(Table3[[#This Row],[Age]]&gt;54, "Senior",Table3[[#This Row],[Age]]&gt;=31,"Middle Age",Table3[[#This Row],[Age]]&lt;31,"Young Adult",TRUE,"Invalid")</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cm="1">
        <f t="array" ref="M263">_xlfn.IFS(Table3[[#This Row],[Age]]&gt;54, "Senior",Table3[[#This Row],[Age]]&gt;=31,"Middle Age",Table3[[#This Row],[Age]]&lt;31,"Young Adult",TRUE,"Invalid")</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cm="1">
        <f t="array" ref="M264">_xlfn.IFS(Table3[[#This Row],[Age]]&gt;54, "Senior",Table3[[#This Row],[Age]]&gt;=31,"Middle Age",Table3[[#This Row],[Age]]&lt;31,"Young Adult",TRUE,"Invalid")</f>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cm="1">
        <f t="array" ref="M265">_xlfn.IFS(Table3[[#This Row],[Age]]&gt;54, "Senior",Table3[[#This Row],[Age]]&gt;=31,"Middle Age",Table3[[#This Row],[Age]]&lt;31,"Young Adult",TRUE,"Invalid")</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cm="1">
        <f t="array" ref="M266">_xlfn.IFS(Table3[[#This Row],[Age]]&gt;54, "Senior",Table3[[#This Row],[Age]]&gt;=31,"Middle Age",Table3[[#This Row],[Age]]&lt;31,"Young Adult",TRUE,"Invalid")</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cm="1">
        <f t="array" ref="M267">_xlfn.IFS(Table3[[#This Row],[Age]]&gt;54, "Senior",Table3[[#This Row],[Age]]&gt;=31,"Middle Age",Table3[[#This Row],[Age]]&lt;31,"Young Adult",TRUE,"Invalid")</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cm="1">
        <f t="array" ref="M268">_xlfn.IFS(Table3[[#This Row],[Age]]&gt;54, "Senior",Table3[[#This Row],[Age]]&gt;=31,"Middle Age",Table3[[#This Row],[Age]]&lt;31,"Young Adult",TRUE,"Invalid")</f>
        <v>Young Adult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cm="1">
        <f t="array" ref="M269">_xlfn.IFS(Table3[[#This Row],[Age]]&gt;54, "Senior",Table3[[#This Row],[Age]]&gt;=31,"Middle Age",Table3[[#This Row],[Age]]&lt;31,"Young Adult",TRUE,"Invalid")</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cm="1">
        <f t="array" ref="M270">_xlfn.IFS(Table3[[#This Row],[Age]]&gt;54, "Senior",Table3[[#This Row],[Age]]&gt;=31,"Middle Age",Table3[[#This Row],[Age]]&lt;31,"Young Adult",TRUE,"Invalid")</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cm="1">
        <f t="array" ref="M271">_xlfn.IFS(Table3[[#This Row],[Age]]&gt;54, "Senior",Table3[[#This Row],[Age]]&gt;=31,"Middle Age",Table3[[#This Row],[Age]]&lt;31,"Young Adult",TRUE,"Invalid")</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cm="1">
        <f t="array" ref="M272">_xlfn.IFS(Table3[[#This Row],[Age]]&gt;54, "Senior",Table3[[#This Row],[Age]]&gt;=31,"Middle Age",Table3[[#This Row],[Age]]&lt;31,"Young Adult",TRUE,"Invalid")</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cm="1">
        <f t="array" ref="M273">_xlfn.IFS(Table3[[#This Row],[Age]]&gt;54, "Senior",Table3[[#This Row],[Age]]&gt;=31,"Middle Age",Table3[[#This Row],[Age]]&lt;31,"Young Adult",TRUE,"Invalid")</f>
        <v>Young Adult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cm="1">
        <f t="array" ref="M274">_xlfn.IFS(Table3[[#This Row],[Age]]&gt;54, "Senior",Table3[[#This Row],[Age]]&gt;=31,"Middle Age",Table3[[#This Row],[Age]]&lt;31,"Young Adult",TRUE,"Invalid")</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cm="1">
        <f t="array" ref="M275">_xlfn.IFS(Table3[[#This Row],[Age]]&gt;54, "Senior",Table3[[#This Row],[Age]]&gt;=31,"Middle Age",Table3[[#This Row],[Age]]&lt;31,"Young Adult",TRUE,"Invalid")</f>
        <v>Young Adult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cm="1">
        <f t="array" ref="M276">_xlfn.IFS(Table3[[#This Row],[Age]]&gt;54, "Senior",Table3[[#This Row],[Age]]&gt;=31,"Middle Age",Table3[[#This Row],[Age]]&lt;31,"Young Adult",TRUE,"Invalid")</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cm="1">
        <f t="array" ref="M277">_xlfn.IFS(Table3[[#This Row],[Age]]&gt;54, "Senior",Table3[[#This Row],[Age]]&gt;=31,"Middle Age",Table3[[#This Row],[Age]]&lt;31,"Young Adult",TRUE,"Invalid")</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cm="1">
        <f t="array" ref="M278">_xlfn.IFS(Table3[[#This Row],[Age]]&gt;54, "Senior",Table3[[#This Row],[Age]]&gt;=31,"Middle Age",Table3[[#This Row],[Age]]&lt;31,"Young Adult",TRUE,"Invalid")</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cm="1">
        <f t="array" ref="M279">_xlfn.IFS(Table3[[#This Row],[Age]]&gt;54, "Senior",Table3[[#This Row],[Age]]&gt;=31,"Middle Age",Table3[[#This Row],[Age]]&lt;31,"Young Adult",TRUE,"Invalid")</f>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cm="1">
        <f t="array" ref="M280">_xlfn.IFS(Table3[[#This Row],[Age]]&gt;54, "Senior",Table3[[#This Row],[Age]]&gt;=31,"Middle Age",Table3[[#This Row],[Age]]&lt;31,"Young Adult",TRUE,"Invalid")</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cm="1">
        <f t="array" ref="M281">_xlfn.IFS(Table3[[#This Row],[Age]]&gt;54, "Senior",Table3[[#This Row],[Age]]&gt;=31,"Middle Age",Table3[[#This Row],[Age]]&lt;31,"Young Adult",TRUE,"Invalid")</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cm="1">
        <f t="array" ref="M282">_xlfn.IFS(Table3[[#This Row],[Age]]&gt;54, "Senior",Table3[[#This Row],[Age]]&gt;=31,"Middle Age",Table3[[#This Row],[Age]]&lt;31,"Young Adult",TRUE,"Invalid")</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cm="1">
        <f t="array" ref="M283">_xlfn.IFS(Table3[[#This Row],[Age]]&gt;54, "Senior",Table3[[#This Row],[Age]]&gt;=31,"Middle Age",Table3[[#This Row],[Age]]&lt;31,"Young Adult",TRUE,"Invalid")</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cm="1">
        <f t="array" ref="M284">_xlfn.IFS(Table3[[#This Row],[Age]]&gt;54, "Senior",Table3[[#This Row],[Age]]&gt;=31,"Middle Age",Table3[[#This Row],[Age]]&lt;31,"Young Adult",TRUE,"Invalid")</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cm="1">
        <f t="array" ref="M285">_xlfn.IFS(Table3[[#This Row],[Age]]&gt;54, "Senior",Table3[[#This Row],[Age]]&gt;=31,"Middle Age",Table3[[#This Row],[Age]]&lt;31,"Young Adult",TRUE,"Invalid")</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cm="1">
        <f t="array" ref="M286">_xlfn.IFS(Table3[[#This Row],[Age]]&gt;54, "Senior",Table3[[#This Row],[Age]]&gt;=31,"Middle Age",Table3[[#This Row],[Age]]&lt;31,"Young Adult",TRUE,"Invalid")</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cm="1">
        <f t="array" ref="M287">_xlfn.IFS(Table3[[#This Row],[Age]]&gt;54, "Senior",Table3[[#This Row],[Age]]&gt;=31,"Middle Age",Table3[[#This Row],[Age]]&lt;31,"Young Adult",TRUE,"Invalid")</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cm="1">
        <f t="array" ref="M288">_xlfn.IFS(Table3[[#This Row],[Age]]&gt;54, "Senior",Table3[[#This Row],[Age]]&gt;=31,"Middle Age",Table3[[#This Row],[Age]]&lt;31,"Young Adult",TRUE,"Invalid")</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cm="1">
        <f t="array" ref="M289">_xlfn.IFS(Table3[[#This Row],[Age]]&gt;54, "Senior",Table3[[#This Row],[Age]]&gt;=31,"Middle Age",Table3[[#This Row],[Age]]&lt;31,"Young Adult",TRUE,"Invalid")</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cm="1">
        <f t="array" ref="M290">_xlfn.IFS(Table3[[#This Row],[Age]]&gt;54, "Senior",Table3[[#This Row],[Age]]&gt;=31,"Middle Age",Table3[[#This Row],[Age]]&lt;31,"Young Adult",TRUE,"Invalid")</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cm="1">
        <f t="array" ref="M291">_xlfn.IFS(Table3[[#This Row],[Age]]&gt;54, "Senior",Table3[[#This Row],[Age]]&gt;=31,"Middle Age",Table3[[#This Row],[Age]]&lt;31,"Young Adult",TRUE,"Invalid")</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cm="1">
        <f t="array" ref="M292">_xlfn.IFS(Table3[[#This Row],[Age]]&gt;54, "Senior",Table3[[#This Row],[Age]]&gt;=31,"Middle Age",Table3[[#This Row],[Age]]&lt;31,"Young Adult",TRUE,"Invalid")</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cm="1">
        <f t="array" ref="M293">_xlfn.IFS(Table3[[#This Row],[Age]]&gt;54, "Senior",Table3[[#This Row],[Age]]&gt;=31,"Middle Age",Table3[[#This Row],[Age]]&lt;31,"Young Adult",TRUE,"Invalid")</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cm="1">
        <f t="array" ref="M294">_xlfn.IFS(Table3[[#This Row],[Age]]&gt;54, "Senior",Table3[[#This Row],[Age]]&gt;=31,"Middle Age",Table3[[#This Row],[Age]]&lt;31,"Young Adult",TRUE,"Invalid")</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cm="1">
        <f t="array" ref="M295">_xlfn.IFS(Table3[[#This Row],[Age]]&gt;54, "Senior",Table3[[#This Row],[Age]]&gt;=31,"Middle Age",Table3[[#This Row],[Age]]&lt;31,"Young Adult",TRUE,"Invalid")</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cm="1">
        <f t="array" ref="M296">_xlfn.IFS(Table3[[#This Row],[Age]]&gt;54, "Senior",Table3[[#This Row],[Age]]&gt;=31,"Middle Age",Table3[[#This Row],[Age]]&lt;31,"Young Adult",TRUE,"Invalid")</f>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cm="1">
        <f t="array" ref="M297">_xlfn.IFS(Table3[[#This Row],[Age]]&gt;54, "Senior",Table3[[#This Row],[Age]]&gt;=31,"Middle Age",Table3[[#This Row],[Age]]&lt;31,"Young Adult",TRUE,"Invalid")</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cm="1">
        <f t="array" ref="M298">_xlfn.IFS(Table3[[#This Row],[Age]]&gt;54, "Senior",Table3[[#This Row],[Age]]&gt;=31,"Middle Age",Table3[[#This Row],[Age]]&lt;31,"Young Adult",TRUE,"Invalid")</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cm="1">
        <f t="array" ref="M299">_xlfn.IFS(Table3[[#This Row],[Age]]&gt;54, "Senior",Table3[[#This Row],[Age]]&gt;=31,"Middle Age",Table3[[#This Row],[Age]]&lt;31,"Young Adult",TRUE,"Invalid")</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cm="1">
        <f t="array" ref="M300">_xlfn.IFS(Table3[[#This Row],[Age]]&gt;54, "Senior",Table3[[#This Row],[Age]]&gt;=31,"Middle Age",Table3[[#This Row],[Age]]&lt;31,"Young Adult",TRUE,"Invalid")</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cm="1">
        <f t="array" ref="M301">_xlfn.IFS(Table3[[#This Row],[Age]]&gt;54, "Senior",Table3[[#This Row],[Age]]&gt;=31,"Middle Age",Table3[[#This Row],[Age]]&lt;31,"Young Adult",TRUE,"Invalid")</f>
        <v>Senior</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cm="1">
        <f t="array" ref="M302">_xlfn.IFS(Table3[[#This Row],[Age]]&gt;54, "Senior",Table3[[#This Row],[Age]]&gt;=31,"Middle Age",Table3[[#This Row],[Age]]&lt;31,"Young Adult",TRUE,"Invalid")</f>
        <v>Senior</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cm="1">
        <f t="array" ref="M303">_xlfn.IFS(Table3[[#This Row],[Age]]&gt;54, "Senior",Table3[[#This Row],[Age]]&gt;=31,"Middle Age",Table3[[#This Row],[Age]]&lt;31,"Young Adult",TRUE,"Invalid")</f>
        <v>Young Adult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cm="1">
        <f t="array" ref="M304">_xlfn.IFS(Table3[[#This Row],[Age]]&gt;54, "Senior",Table3[[#This Row],[Age]]&gt;=31,"Middle Age",Table3[[#This Row],[Age]]&lt;31,"Young Adult",TRUE,"Invalid")</f>
        <v>Senior</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cm="1">
        <f t="array" ref="M305">_xlfn.IFS(Table3[[#This Row],[Age]]&gt;54, "Senior",Table3[[#This Row],[Age]]&gt;=31,"Middle Age",Table3[[#This Row],[Age]]&lt;31,"Young Adult",TRUE,"Invalid")</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cm="1">
        <f t="array" ref="M306">_xlfn.IFS(Table3[[#This Row],[Age]]&gt;54, "Senior",Table3[[#This Row],[Age]]&gt;=31,"Middle Age",Table3[[#This Row],[Age]]&lt;31,"Young Adult",TRUE,"Invalid")</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cm="1">
        <f t="array" ref="M307">_xlfn.IFS(Table3[[#This Row],[Age]]&gt;54, "Senior",Table3[[#This Row],[Age]]&gt;=31,"Middle Age",Table3[[#This Row],[Age]]&lt;31,"Young Adult",TRUE,"Invalid")</f>
        <v>Senior</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cm="1">
        <f t="array" ref="M308">_xlfn.IFS(Table3[[#This Row],[Age]]&gt;54, "Senior",Table3[[#This Row],[Age]]&gt;=31,"Middle Age",Table3[[#This Row],[Age]]&lt;31,"Young Adult",TRUE,"Invalid")</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cm="1">
        <f t="array" ref="M309">_xlfn.IFS(Table3[[#This Row],[Age]]&gt;54, "Senior",Table3[[#This Row],[Age]]&gt;=31,"Middle Age",Table3[[#This Row],[Age]]&lt;31,"Young Adult",TRUE,"Invalid")</f>
        <v>Senior</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cm="1">
        <f t="array" ref="M310">_xlfn.IFS(Table3[[#This Row],[Age]]&gt;54, "Senior",Table3[[#This Row],[Age]]&gt;=31,"Middle Age",Table3[[#This Row],[Age]]&lt;31,"Young Adult",TRUE,"Invalid")</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cm="1">
        <f t="array" ref="M311">_xlfn.IFS(Table3[[#This Row],[Age]]&gt;54, "Senior",Table3[[#This Row],[Age]]&gt;=31,"Middle Age",Table3[[#This Row],[Age]]&lt;31,"Young Adult",TRUE,"Invalid")</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cm="1">
        <f t="array" ref="M312">_xlfn.IFS(Table3[[#This Row],[Age]]&gt;54, "Senior",Table3[[#This Row],[Age]]&gt;=31,"Middle Age",Table3[[#This Row],[Age]]&lt;31,"Young Adult",TRUE,"Invalid")</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cm="1">
        <f t="array" ref="M313">_xlfn.IFS(Table3[[#This Row],[Age]]&gt;54, "Senior",Table3[[#This Row],[Age]]&gt;=31,"Middle Age",Table3[[#This Row],[Age]]&lt;31,"Young Adult",TRUE,"Invalid")</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cm="1">
        <f t="array" ref="M314">_xlfn.IFS(Table3[[#This Row],[Age]]&gt;54, "Senior",Table3[[#This Row],[Age]]&gt;=31,"Middle Age",Table3[[#This Row],[Age]]&lt;31,"Young Adult",TRUE,"Invalid")</f>
        <v>Senior</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cm="1">
        <f t="array" ref="M315">_xlfn.IFS(Table3[[#This Row],[Age]]&gt;54, "Senior",Table3[[#This Row],[Age]]&gt;=31,"Middle Age",Table3[[#This Row],[Age]]&lt;31,"Young Adult",TRUE,"Invalid")</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cm="1">
        <f t="array" ref="M316">_xlfn.IFS(Table3[[#This Row],[Age]]&gt;54, "Senior",Table3[[#This Row],[Age]]&gt;=31,"Middle Age",Table3[[#This Row],[Age]]&lt;31,"Young Adult",TRUE,"Invalid")</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cm="1">
        <f t="array" ref="M317">_xlfn.IFS(Table3[[#This Row],[Age]]&gt;54, "Senior",Table3[[#This Row],[Age]]&gt;=31,"Middle Age",Table3[[#This Row],[Age]]&lt;31,"Young Adult",TRUE,"Invalid")</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cm="1">
        <f t="array" ref="M318">_xlfn.IFS(Table3[[#This Row],[Age]]&gt;54, "Senior",Table3[[#This Row],[Age]]&gt;=31,"Middle Age",Table3[[#This Row],[Age]]&lt;31,"Young Adult",TRUE,"Invalid")</f>
        <v>Senior</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cm="1">
        <f t="array" ref="M319">_xlfn.IFS(Table3[[#This Row],[Age]]&gt;54, "Senior",Table3[[#This Row],[Age]]&gt;=31,"Middle Age",Table3[[#This Row],[Age]]&lt;31,"Young Adult",TRUE,"Invalid")</f>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cm="1">
        <f t="array" ref="M320">_xlfn.IFS(Table3[[#This Row],[Age]]&gt;54, "Senior",Table3[[#This Row],[Age]]&gt;=31,"Middle Age",Table3[[#This Row],[Age]]&lt;31,"Young Adult",TRUE,"Invalid")</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cm="1">
        <f t="array" ref="M321">_xlfn.IFS(Table3[[#This Row],[Age]]&gt;54, "Senior",Table3[[#This Row],[Age]]&gt;=31,"Middle Age",Table3[[#This Row],[Age]]&lt;31,"Young Adult",TRUE,"Invalid")</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cm="1">
        <f t="array" ref="M322">_xlfn.IFS(Table3[[#This Row],[Age]]&gt;54, "Senior",Table3[[#This Row],[Age]]&gt;=31,"Middle Age",Table3[[#This Row],[Age]]&lt;31,"Young Adult",TRUE,"Invalid")</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cm="1">
        <f t="array" ref="M323">_xlfn.IFS(Table3[[#This Row],[Age]]&gt;54, "Senior",Table3[[#This Row],[Age]]&gt;=31,"Middle Age",Table3[[#This Row],[Age]]&lt;31,"Young Adult",TRUE,"Invalid")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cm="1">
        <f t="array" ref="M324">_xlfn.IFS(Table3[[#This Row],[Age]]&gt;54, "Senior",Table3[[#This Row],[Age]]&gt;=31,"Middle Age",Table3[[#This Row],[Age]]&lt;31,"Young Adult",TRUE,"Invalid")</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cm="1">
        <f t="array" ref="M325">_xlfn.IFS(Table3[[#This Row],[Age]]&gt;54, "Senior",Table3[[#This Row],[Age]]&gt;=31,"Middle Age",Table3[[#This Row],[Age]]&lt;31,"Young Adult",TRUE,"Invalid")</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cm="1">
        <f t="array" ref="M326">_xlfn.IFS(Table3[[#This Row],[Age]]&gt;54, "Senior",Table3[[#This Row],[Age]]&gt;=31,"Middle Age",Table3[[#This Row],[Age]]&lt;31,"Young Adult",TRUE,"Invalid")</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cm="1">
        <f t="array" ref="M327">_xlfn.IFS(Table3[[#This Row],[Age]]&gt;54, "Senior",Table3[[#This Row],[Age]]&gt;=31,"Middle Age",Table3[[#This Row],[Age]]&lt;31,"Young Adult",TRUE,"Invalid")</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cm="1">
        <f t="array" ref="M328">_xlfn.IFS(Table3[[#This Row],[Age]]&gt;54, "Senior",Table3[[#This Row],[Age]]&gt;=31,"Middle Age",Table3[[#This Row],[Age]]&lt;31,"Young Adult",TRUE,"Invalid")</f>
        <v>Young Adult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cm="1">
        <f t="array" ref="M329">_xlfn.IFS(Table3[[#This Row],[Age]]&gt;54, "Senior",Table3[[#This Row],[Age]]&gt;=31,"Middle Age",Table3[[#This Row],[Age]]&lt;31,"Young Adult",TRUE,"Invalid")</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cm="1">
        <f t="array" ref="M330">_xlfn.IFS(Table3[[#This Row],[Age]]&gt;54, "Senior",Table3[[#This Row],[Age]]&gt;=31,"Middle Age",Table3[[#This Row],[Age]]&lt;31,"Young Adult",TRUE,"Invalid")</f>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cm="1">
        <f t="array" ref="M331">_xlfn.IFS(Table3[[#This Row],[Age]]&gt;54, "Senior",Table3[[#This Row],[Age]]&gt;=31,"Middle Age",Table3[[#This Row],[Age]]&lt;31,"Young Adult",TRUE,"Invalid")</f>
        <v>Senior</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cm="1">
        <f t="array" ref="M332">_xlfn.IFS(Table3[[#This Row],[Age]]&gt;54, "Senior",Table3[[#This Row],[Age]]&gt;=31,"Middle Age",Table3[[#This Row],[Age]]&lt;31,"Young Adult",TRUE,"Invalid")</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cm="1">
        <f t="array" ref="M333">_xlfn.IFS(Table3[[#This Row],[Age]]&gt;54, "Senior",Table3[[#This Row],[Age]]&gt;=31,"Middle Age",Table3[[#This Row],[Age]]&lt;31,"Young Adult",TRUE,"Invalid")</f>
        <v>Young Adult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cm="1">
        <f t="array" ref="M334">_xlfn.IFS(Table3[[#This Row],[Age]]&gt;54, "Senior",Table3[[#This Row],[Age]]&gt;=31,"Middle Age",Table3[[#This Row],[Age]]&lt;31,"Young Adult",TRUE,"Invalid")</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cm="1">
        <f t="array" ref="M335">_xlfn.IFS(Table3[[#This Row],[Age]]&gt;54, "Senior",Table3[[#This Row],[Age]]&gt;=31,"Middle Age",Table3[[#This Row],[Age]]&lt;31,"Young Adult",TRUE,"Invalid")</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cm="1">
        <f t="array" ref="M336">_xlfn.IFS(Table3[[#This Row],[Age]]&gt;54, "Senior",Table3[[#This Row],[Age]]&gt;=31,"Middle Age",Table3[[#This Row],[Age]]&lt;31,"Young Adult",TRUE,"Invalid")</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cm="1">
        <f t="array" ref="M337">_xlfn.IFS(Table3[[#This Row],[Age]]&gt;54, "Senior",Table3[[#This Row],[Age]]&gt;=31,"Middle Age",Table3[[#This Row],[Age]]&lt;31,"Young Adult",TRUE,"Invalid")</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cm="1">
        <f t="array" ref="M338">_xlfn.IFS(Table3[[#This Row],[Age]]&gt;54, "Senior",Table3[[#This Row],[Age]]&gt;=31,"Middle Age",Table3[[#This Row],[Age]]&lt;31,"Young Adult",TRUE,"Invalid")</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cm="1">
        <f t="array" ref="M339">_xlfn.IFS(Table3[[#This Row],[Age]]&gt;54, "Senior",Table3[[#This Row],[Age]]&gt;=31,"Middle Age",Table3[[#This Row],[Age]]&lt;31,"Young Adult",TRUE,"Invalid")</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cm="1">
        <f t="array" ref="M340">_xlfn.IFS(Table3[[#This Row],[Age]]&gt;54, "Senior",Table3[[#This Row],[Age]]&gt;=31,"Middle Age",Table3[[#This Row],[Age]]&lt;31,"Young Adult",TRUE,"Invalid")</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cm="1">
        <f t="array" ref="M341">_xlfn.IFS(Table3[[#This Row],[Age]]&gt;54, "Senior",Table3[[#This Row],[Age]]&gt;=31,"Middle Age",Table3[[#This Row],[Age]]&lt;31,"Young Adult",TRUE,"Invalid")</f>
        <v>Senior</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cm="1">
        <f t="array" ref="M342">_xlfn.IFS(Table3[[#This Row],[Age]]&gt;54, "Senior",Table3[[#This Row],[Age]]&gt;=31,"Middle Age",Table3[[#This Row],[Age]]&lt;31,"Young Adult",TRUE,"Invalid")</f>
        <v>Young Adult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cm="1">
        <f t="array" ref="M343">_xlfn.IFS(Table3[[#This Row],[Age]]&gt;54, "Senior",Table3[[#This Row],[Age]]&gt;=31,"Middle Age",Table3[[#This Row],[Age]]&lt;31,"Young Adult",TRUE,"Invalid")</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cm="1">
        <f t="array" ref="M344">_xlfn.IFS(Table3[[#This Row],[Age]]&gt;54, "Senior",Table3[[#This Row],[Age]]&gt;=31,"Middle Age",Table3[[#This Row],[Age]]&lt;31,"Young Adult",TRUE,"Invalid")</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cm="1">
        <f t="array" ref="M345">_xlfn.IFS(Table3[[#This Row],[Age]]&gt;54, "Senior",Table3[[#This Row],[Age]]&gt;=31,"Middle Age",Table3[[#This Row],[Age]]&lt;31,"Young Adult",TRUE,"Invalid")</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cm="1">
        <f t="array" ref="M346">_xlfn.IFS(Table3[[#This Row],[Age]]&gt;54, "Senior",Table3[[#This Row],[Age]]&gt;=31,"Middle Age",Table3[[#This Row],[Age]]&lt;31,"Young Adult",TRUE,"Invalid")</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cm="1">
        <f t="array" ref="M347">_xlfn.IFS(Table3[[#This Row],[Age]]&gt;54, "Senior",Table3[[#This Row],[Age]]&gt;=31,"Middle Age",Table3[[#This Row],[Age]]&lt;31,"Young Adult",TRUE,"Invalid")</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cm="1">
        <f t="array" ref="M348">_xlfn.IFS(Table3[[#This Row],[Age]]&gt;54, "Senior",Table3[[#This Row],[Age]]&gt;=31,"Middle Age",Table3[[#This Row],[Age]]&lt;31,"Young Adult",TRUE,"Invalid")</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cm="1">
        <f t="array" ref="M349">_xlfn.IFS(Table3[[#This Row],[Age]]&gt;54, "Senior",Table3[[#This Row],[Age]]&gt;=31,"Middle Age",Table3[[#This Row],[Age]]&lt;31,"Young Adult",TRUE,"Invalid")</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cm="1">
        <f t="array" ref="M350">_xlfn.IFS(Table3[[#This Row],[Age]]&gt;54, "Senior",Table3[[#This Row],[Age]]&gt;=31,"Middle Age",Table3[[#This Row],[Age]]&lt;31,"Young Adult",TRUE,"Invalid")</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cm="1">
        <f t="array" ref="M351">_xlfn.IFS(Table3[[#This Row],[Age]]&gt;54, "Senior",Table3[[#This Row],[Age]]&gt;=31,"Middle Age",Table3[[#This Row],[Age]]&lt;31,"Young Adult",TRUE,"Invalid")</f>
        <v>Young Adult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cm="1">
        <f t="array" ref="M352">_xlfn.IFS(Table3[[#This Row],[Age]]&gt;54, "Senior",Table3[[#This Row],[Age]]&gt;=31,"Middle Age",Table3[[#This Row],[Age]]&lt;31,"Young Adult",TRUE,"Invalid")</f>
        <v>Young Adult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cm="1">
        <f t="array" ref="M353">_xlfn.IFS(Table3[[#This Row],[Age]]&gt;54, "Senior",Table3[[#This Row],[Age]]&gt;=31,"Middle Age",Table3[[#This Row],[Age]]&lt;31,"Young Adult",TRUE,"Invalid")</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cm="1">
        <f t="array" ref="M354">_xlfn.IFS(Table3[[#This Row],[Age]]&gt;54, "Senior",Table3[[#This Row],[Age]]&gt;=31,"Middle Age",Table3[[#This Row],[Age]]&lt;31,"Young Adult",TRUE,"Invalid")</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cm="1">
        <f t="array" ref="M355">_xlfn.IFS(Table3[[#This Row],[Age]]&gt;54, "Senior",Table3[[#This Row],[Age]]&gt;=31,"Middle Age",Table3[[#This Row],[Age]]&lt;31,"Young Adult",TRUE,"Invalid")</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cm="1">
        <f t="array" ref="M356">_xlfn.IFS(Table3[[#This Row],[Age]]&gt;54, "Senior",Table3[[#This Row],[Age]]&gt;=31,"Middle Age",Table3[[#This Row],[Age]]&lt;31,"Young Adult",TRUE,"Invalid")</f>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cm="1">
        <f t="array" ref="M357">_xlfn.IFS(Table3[[#This Row],[Age]]&gt;54, "Senior",Table3[[#This Row],[Age]]&gt;=31,"Middle Age",Table3[[#This Row],[Age]]&lt;31,"Young Adult",TRUE,"Invalid")</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cm="1">
        <f t="array" ref="M358">_xlfn.IFS(Table3[[#This Row],[Age]]&gt;54, "Senior",Table3[[#This Row],[Age]]&gt;=31,"Middle Age",Table3[[#This Row],[Age]]&lt;31,"Young Adult",TRUE,"Invalid")</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cm="1">
        <f t="array" ref="M359">_xlfn.IFS(Table3[[#This Row],[Age]]&gt;54, "Senior",Table3[[#This Row],[Age]]&gt;=31,"Middle Age",Table3[[#This Row],[Age]]&lt;31,"Young Adult",TRUE,"Invalid")</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cm="1">
        <f t="array" ref="M360">_xlfn.IFS(Table3[[#This Row],[Age]]&gt;54, "Senior",Table3[[#This Row],[Age]]&gt;=31,"Middle Age",Table3[[#This Row],[Age]]&lt;31,"Young Adult",TRUE,"Invalid")</f>
        <v>Senior</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cm="1">
        <f t="array" ref="M361">_xlfn.IFS(Table3[[#This Row],[Age]]&gt;54, "Senior",Table3[[#This Row],[Age]]&gt;=31,"Middle Age",Table3[[#This Row],[Age]]&lt;31,"Young Adult",TRUE,"Invalid")</f>
        <v>Young Adult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cm="1">
        <f t="array" ref="M362">_xlfn.IFS(Table3[[#This Row],[Age]]&gt;54, "Senior",Table3[[#This Row],[Age]]&gt;=31,"Middle Age",Table3[[#This Row],[Age]]&lt;31,"Young Adult",TRUE,"Invalid")</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cm="1">
        <f t="array" ref="M363">_xlfn.IFS(Table3[[#This Row],[Age]]&gt;54, "Senior",Table3[[#This Row],[Age]]&gt;=31,"Middle Age",Table3[[#This Row],[Age]]&lt;31,"Young Adult",TRUE,"Invalid")</f>
        <v>Young Adult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cm="1">
        <f t="array" ref="M364">_xlfn.IFS(Table3[[#This Row],[Age]]&gt;54, "Senior",Table3[[#This Row],[Age]]&gt;=31,"Middle Age",Table3[[#This Row],[Age]]&lt;31,"Young Adult",TRUE,"Invalid")</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cm="1">
        <f t="array" ref="M365">_xlfn.IFS(Table3[[#This Row],[Age]]&gt;54, "Senior",Table3[[#This Row],[Age]]&gt;=31,"Middle Age",Table3[[#This Row],[Age]]&lt;31,"Young Adult",TRUE,"Invalid")</f>
        <v>Senior</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cm="1">
        <f t="array" ref="M366">_xlfn.IFS(Table3[[#This Row],[Age]]&gt;54, "Senior",Table3[[#This Row],[Age]]&gt;=31,"Middle Age",Table3[[#This Row],[Age]]&lt;31,"Young Adult",TRUE,"Invalid")</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cm="1">
        <f t="array" ref="M367">_xlfn.IFS(Table3[[#This Row],[Age]]&gt;54, "Senior",Table3[[#This Row],[Age]]&gt;=31,"Middle Age",Table3[[#This Row],[Age]]&lt;31,"Young Adult",TRUE,"Invalid")</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cm="1">
        <f t="array" ref="M368">_xlfn.IFS(Table3[[#This Row],[Age]]&gt;54, "Senior",Table3[[#This Row],[Age]]&gt;=31,"Middle Age",Table3[[#This Row],[Age]]&lt;31,"Young Adult",TRUE,"Invalid")</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cm="1">
        <f t="array" ref="M369">_xlfn.IFS(Table3[[#This Row],[Age]]&gt;54, "Senior",Table3[[#This Row],[Age]]&gt;=31,"Middle Age",Table3[[#This Row],[Age]]&lt;31,"Young Adult",TRUE,"Invalid")</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cm="1">
        <f t="array" ref="M370">_xlfn.IFS(Table3[[#This Row],[Age]]&gt;54, "Senior",Table3[[#This Row],[Age]]&gt;=31,"Middle Age",Table3[[#This Row],[Age]]&lt;31,"Young Adult",TRUE,"Invalid")</f>
        <v>Senior</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cm="1">
        <f t="array" ref="M371">_xlfn.IFS(Table3[[#This Row],[Age]]&gt;54, "Senior",Table3[[#This Row],[Age]]&gt;=31,"Middle Age",Table3[[#This Row],[Age]]&lt;31,"Young Adult",TRUE,"Invalid")</f>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cm="1">
        <f t="array" ref="M372">_xlfn.IFS(Table3[[#This Row],[Age]]&gt;54, "Senior",Table3[[#This Row],[Age]]&gt;=31,"Middle Age",Table3[[#This Row],[Age]]&lt;31,"Young Adult",TRUE,"Invalid")</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cm="1">
        <f t="array" ref="M373">_xlfn.IFS(Table3[[#This Row],[Age]]&gt;54, "Senior",Table3[[#This Row],[Age]]&gt;=31,"Middle Age",Table3[[#This Row],[Age]]&lt;31,"Young Adult",TRUE,"Invalid")</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cm="1">
        <f t="array" ref="M374">_xlfn.IFS(Table3[[#This Row],[Age]]&gt;54, "Senior",Table3[[#This Row],[Age]]&gt;=31,"Middle Age",Table3[[#This Row],[Age]]&lt;31,"Young Adult",TRUE,"Invalid")</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cm="1">
        <f t="array" ref="M375">_xlfn.IFS(Table3[[#This Row],[Age]]&gt;54, "Senior",Table3[[#This Row],[Age]]&gt;=31,"Middle Age",Table3[[#This Row],[Age]]&lt;31,"Young Adult",TRUE,"Invalid")</f>
        <v>Young Adult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cm="1">
        <f t="array" ref="M376">_xlfn.IFS(Table3[[#This Row],[Age]]&gt;54, "Senior",Table3[[#This Row],[Age]]&gt;=31,"Middle Age",Table3[[#This Row],[Age]]&lt;31,"Young Adult",TRUE,"Invalid")</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cm="1">
        <f t="array" ref="M377">_xlfn.IFS(Table3[[#This Row],[Age]]&gt;54, "Senior",Table3[[#This Row],[Age]]&gt;=31,"Middle Age",Table3[[#This Row],[Age]]&lt;31,"Young Adult",TRUE,"Invalid")</f>
        <v>Senior</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cm="1">
        <f t="array" ref="M378">_xlfn.IFS(Table3[[#This Row],[Age]]&gt;54, "Senior",Table3[[#This Row],[Age]]&gt;=31,"Middle Age",Table3[[#This Row],[Age]]&lt;31,"Young Adult",TRUE,"Invalid")</f>
        <v>Senior</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cm="1">
        <f t="array" ref="M379">_xlfn.IFS(Table3[[#This Row],[Age]]&gt;54, "Senior",Table3[[#This Row],[Age]]&gt;=31,"Middle Age",Table3[[#This Row],[Age]]&lt;31,"Young Adult",TRUE,"Invalid")</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cm="1">
        <f t="array" ref="M380">_xlfn.IFS(Table3[[#This Row],[Age]]&gt;54, "Senior",Table3[[#This Row],[Age]]&gt;=31,"Middle Age",Table3[[#This Row],[Age]]&lt;31,"Young Adult",TRUE,"Invalid")</f>
        <v>Senior</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cm="1">
        <f t="array" ref="M381">_xlfn.IFS(Table3[[#This Row],[Age]]&gt;54, "Senior",Table3[[#This Row],[Age]]&gt;=31,"Middle Age",Table3[[#This Row],[Age]]&lt;31,"Young Adult",TRUE,"Invalid")</f>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cm="1">
        <f t="array" ref="M382">_xlfn.IFS(Table3[[#This Row],[Age]]&gt;54, "Senior",Table3[[#This Row],[Age]]&gt;=31,"Middle Age",Table3[[#This Row],[Age]]&lt;31,"Young Adult",TRUE,"Invalid")</f>
        <v>Young Adult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cm="1">
        <f t="array" ref="M383">_xlfn.IFS(Table3[[#This Row],[Age]]&gt;54, "Senior",Table3[[#This Row],[Age]]&gt;=31,"Middle Age",Table3[[#This Row],[Age]]&lt;31,"Young Adult",TRUE,"Invalid")</f>
        <v>Senior</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cm="1">
        <f t="array" ref="M384">_xlfn.IFS(Table3[[#This Row],[Age]]&gt;54, "Senior",Table3[[#This Row],[Age]]&gt;=31,"Middle Age",Table3[[#This Row],[Age]]&lt;31,"Young Adult",TRUE,"Invalid")</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cm="1">
        <f t="array" ref="M385">_xlfn.IFS(Table3[[#This Row],[Age]]&gt;54, "Senior",Table3[[#This Row],[Age]]&gt;=31,"Middle Age",Table3[[#This Row],[Age]]&lt;31,"Young Adult",TRUE,"Invalid")</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cm="1">
        <f t="array" ref="M386">_xlfn.IFS(Table3[[#This Row],[Age]]&gt;54, "Senior",Table3[[#This Row],[Age]]&gt;=31,"Middle Age",Table3[[#This Row],[Age]]&lt;31,"Young Adult",TRUE,"Invalid")</f>
        <v>Young Adult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cm="1">
        <f t="array" ref="M387">_xlfn.IFS(Table3[[#This Row],[Age]]&gt;54, "Senior",Table3[[#This Row],[Age]]&gt;=31,"Middle Age",Table3[[#This Row],[Age]]&lt;31,"Young Adult",TRUE,"Invalid")</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cm="1">
        <f t="array" ref="M388">_xlfn.IFS(Table3[[#This Row],[Age]]&gt;54, "Senior",Table3[[#This Row],[Age]]&gt;=31,"Middle Age",Table3[[#This Row],[Age]]&lt;31,"Young Adult",TRUE,"Invalid")</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cm="1">
        <f t="array" ref="M389">_xlfn.IFS(Table3[[#This Row],[Age]]&gt;54, "Senior",Table3[[#This Row],[Age]]&gt;=31,"Middle Age",Table3[[#This Row],[Age]]&lt;31,"Young Adult",TRUE,"Invalid")</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cm="1">
        <f t="array" ref="M390">_xlfn.IFS(Table3[[#This Row],[Age]]&gt;54, "Senior",Table3[[#This Row],[Age]]&gt;=31,"Middle Age",Table3[[#This Row],[Age]]&lt;31,"Young Adult",TRUE,"Invalid")</f>
        <v>Senior</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cm="1">
        <f t="array" ref="M391">_xlfn.IFS(Table3[[#This Row],[Age]]&gt;54, "Senior",Table3[[#This Row],[Age]]&gt;=31,"Middle Age",Table3[[#This Row],[Age]]&lt;31,"Young Adult",TRUE,"Invalid")</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cm="1">
        <f t="array" ref="M392">_xlfn.IFS(Table3[[#This Row],[Age]]&gt;54, "Senior",Table3[[#This Row],[Age]]&gt;=31,"Middle Age",Table3[[#This Row],[Age]]&lt;31,"Young Adult",TRUE,"Invalid")</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cm="1">
        <f t="array" ref="M393">_xlfn.IFS(Table3[[#This Row],[Age]]&gt;54, "Senior",Table3[[#This Row],[Age]]&gt;=31,"Middle Age",Table3[[#This Row],[Age]]&lt;31,"Young Adult",TRUE,"Invalid")</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cm="1">
        <f t="array" ref="M394">_xlfn.IFS(Table3[[#This Row],[Age]]&gt;54, "Senior",Table3[[#This Row],[Age]]&gt;=31,"Middle Age",Table3[[#This Row],[Age]]&lt;31,"Young Adult",TRUE,"Invalid")</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cm="1">
        <f t="array" ref="M395">_xlfn.IFS(Table3[[#This Row],[Age]]&gt;54, "Senior",Table3[[#This Row],[Age]]&gt;=31,"Middle Age",Table3[[#This Row],[Age]]&lt;31,"Young Adult",TRUE,"Invalid")</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cm="1">
        <f t="array" ref="M396">_xlfn.IFS(Table3[[#This Row],[Age]]&gt;54, "Senior",Table3[[#This Row],[Age]]&gt;=31,"Middle Age",Table3[[#This Row],[Age]]&lt;31,"Young Adult",TRUE,"Invalid")</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cm="1">
        <f t="array" ref="M397">_xlfn.IFS(Table3[[#This Row],[Age]]&gt;54, "Senior",Table3[[#This Row],[Age]]&gt;=31,"Middle Age",Table3[[#This Row],[Age]]&lt;31,"Young Adult",TRUE,"Invalid")</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cm="1">
        <f t="array" ref="M398">_xlfn.IFS(Table3[[#This Row],[Age]]&gt;54, "Senior",Table3[[#This Row],[Age]]&gt;=31,"Middle Age",Table3[[#This Row],[Age]]&lt;31,"Young Adult",TRUE,"Invalid")</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cm="1">
        <f t="array" ref="M399">_xlfn.IFS(Table3[[#This Row],[Age]]&gt;54, "Senior",Table3[[#This Row],[Age]]&gt;=31,"Middle Age",Table3[[#This Row],[Age]]&lt;31,"Young Adult",TRUE,"Invalid")</f>
        <v>Senior</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cm="1">
        <f t="array" ref="M400">_xlfn.IFS(Table3[[#This Row],[Age]]&gt;54, "Senior",Table3[[#This Row],[Age]]&gt;=31,"Middle Age",Table3[[#This Row],[Age]]&lt;31,"Young Adult",TRUE,"Invalid")</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cm="1">
        <f t="array" ref="M401">_xlfn.IFS(Table3[[#This Row],[Age]]&gt;54, "Senior",Table3[[#This Row],[Age]]&gt;=31,"Middle Age",Table3[[#This Row],[Age]]&lt;31,"Young Adult",TRUE,"Invalid")</f>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cm="1">
        <f t="array" ref="M402">_xlfn.IFS(Table3[[#This Row],[Age]]&gt;54, "Senior",Table3[[#This Row],[Age]]&gt;=31,"Middle Age",Table3[[#This Row],[Age]]&lt;31,"Young Adult",TRUE,"Invalid")</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cm="1">
        <f t="array" ref="M403">_xlfn.IFS(Table3[[#This Row],[Age]]&gt;54, "Senior",Table3[[#This Row],[Age]]&gt;=31,"Middle Age",Table3[[#This Row],[Age]]&lt;31,"Young Adult",TRUE,"Invalid")</f>
        <v>Senior</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cm="1">
        <f t="array" ref="M404">_xlfn.IFS(Table3[[#This Row],[Age]]&gt;54, "Senior",Table3[[#This Row],[Age]]&gt;=31,"Middle Age",Table3[[#This Row],[Age]]&lt;31,"Young Adult",TRUE,"Invalid")</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cm="1">
        <f t="array" ref="M405">_xlfn.IFS(Table3[[#This Row],[Age]]&gt;54, "Senior",Table3[[#This Row],[Age]]&gt;=31,"Middle Age",Table3[[#This Row],[Age]]&lt;31,"Young Adult",TRUE,"Invalid")</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cm="1">
        <f t="array" ref="M406">_xlfn.IFS(Table3[[#This Row],[Age]]&gt;54, "Senior",Table3[[#This Row],[Age]]&gt;=31,"Middle Age",Table3[[#This Row],[Age]]&lt;31,"Young Adult",TRUE,"Invalid")</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cm="1">
        <f t="array" ref="M407">_xlfn.IFS(Table3[[#This Row],[Age]]&gt;54, "Senior",Table3[[#This Row],[Age]]&gt;=31,"Middle Age",Table3[[#This Row],[Age]]&lt;31,"Young Adult",TRUE,"Invalid")</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cm="1">
        <f t="array" ref="M408">_xlfn.IFS(Table3[[#This Row],[Age]]&gt;54, "Senior",Table3[[#This Row],[Age]]&gt;=31,"Middle Age",Table3[[#This Row],[Age]]&lt;31,"Young Adult",TRUE,"Invalid")</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cm="1">
        <f t="array" ref="M409">_xlfn.IFS(Table3[[#This Row],[Age]]&gt;54, "Senior",Table3[[#This Row],[Age]]&gt;=31,"Middle Age",Table3[[#This Row],[Age]]&lt;31,"Young Adult",TRUE,"Invalid")</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cm="1">
        <f t="array" ref="M410">_xlfn.IFS(Table3[[#This Row],[Age]]&gt;54, "Senior",Table3[[#This Row],[Age]]&gt;=31,"Middle Age",Table3[[#This Row],[Age]]&lt;31,"Young Adult",TRUE,"Invalid")</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cm="1">
        <f t="array" ref="M411">_xlfn.IFS(Table3[[#This Row],[Age]]&gt;54, "Senior",Table3[[#This Row],[Age]]&gt;=31,"Middle Age",Table3[[#This Row],[Age]]&lt;31,"Young Adult",TRUE,"Invalid")</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cm="1">
        <f t="array" ref="M412">_xlfn.IFS(Table3[[#This Row],[Age]]&gt;54, "Senior",Table3[[#This Row],[Age]]&gt;=31,"Middle Age",Table3[[#This Row],[Age]]&lt;31,"Young Adult",TRUE,"Invalid")</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cm="1">
        <f t="array" ref="M413">_xlfn.IFS(Table3[[#This Row],[Age]]&gt;54, "Senior",Table3[[#This Row],[Age]]&gt;=31,"Middle Age",Table3[[#This Row],[Age]]&lt;31,"Young Adult",TRUE,"Invalid")</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cm="1">
        <f t="array" ref="M414">_xlfn.IFS(Table3[[#This Row],[Age]]&gt;54, "Senior",Table3[[#This Row],[Age]]&gt;=31,"Middle Age",Table3[[#This Row],[Age]]&lt;31,"Young Adult",TRUE,"Invalid")</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cm="1">
        <f t="array" ref="M415">_xlfn.IFS(Table3[[#This Row],[Age]]&gt;54, "Senior",Table3[[#This Row],[Age]]&gt;=31,"Middle Age",Table3[[#This Row],[Age]]&lt;31,"Young Adult",TRUE,"Invalid")</f>
        <v>Senior</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cm="1">
        <f t="array" ref="M416">_xlfn.IFS(Table3[[#This Row],[Age]]&gt;54, "Senior",Table3[[#This Row],[Age]]&gt;=31,"Middle Age",Table3[[#This Row],[Age]]&lt;31,"Young Adult",TRUE,"Invalid")</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cm="1">
        <f t="array" ref="M417">_xlfn.IFS(Table3[[#This Row],[Age]]&gt;54, "Senior",Table3[[#This Row],[Age]]&gt;=31,"Middle Age",Table3[[#This Row],[Age]]&lt;31,"Young Adult",TRUE,"Invalid")</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cm="1">
        <f t="array" ref="M418">_xlfn.IFS(Table3[[#This Row],[Age]]&gt;54, "Senior",Table3[[#This Row],[Age]]&gt;=31,"Middle Age",Table3[[#This Row],[Age]]&lt;31,"Young Adult",TRUE,"Invalid")</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cm="1">
        <f t="array" ref="M419">_xlfn.IFS(Table3[[#This Row],[Age]]&gt;54, "Senior",Table3[[#This Row],[Age]]&gt;=31,"Middle Age",Table3[[#This Row],[Age]]&lt;31,"Young Adult",TRUE,"Invalid")</f>
        <v>Senior</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cm="1">
        <f t="array" ref="M420">_xlfn.IFS(Table3[[#This Row],[Age]]&gt;54, "Senior",Table3[[#This Row],[Age]]&gt;=31,"Middle Age",Table3[[#This Row],[Age]]&lt;31,"Young Adult",TRUE,"Invalid")</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cm="1">
        <f t="array" ref="M421">_xlfn.IFS(Table3[[#This Row],[Age]]&gt;54, "Senior",Table3[[#This Row],[Age]]&gt;=31,"Middle Age",Table3[[#This Row],[Age]]&lt;31,"Young Adult",TRUE,"Invalid")</f>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cm="1">
        <f t="array" ref="M422">_xlfn.IFS(Table3[[#This Row],[Age]]&gt;54, "Senior",Table3[[#This Row],[Age]]&gt;=31,"Middle Age",Table3[[#This Row],[Age]]&lt;31,"Young Adult",TRUE,"Invalid")</f>
        <v>Senior</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cm="1">
        <f t="array" ref="M423">_xlfn.IFS(Table3[[#This Row],[Age]]&gt;54, "Senior",Table3[[#This Row],[Age]]&gt;=31,"Middle Age",Table3[[#This Row],[Age]]&lt;31,"Young Adult",TRUE,"Invalid")</f>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cm="1">
        <f t="array" ref="M424">_xlfn.IFS(Table3[[#This Row],[Age]]&gt;54, "Senior",Table3[[#This Row],[Age]]&gt;=31,"Middle Age",Table3[[#This Row],[Age]]&lt;31,"Young Adult",TRUE,"Invalid")</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cm="1">
        <f t="array" ref="M425">_xlfn.IFS(Table3[[#This Row],[Age]]&gt;54, "Senior",Table3[[#This Row],[Age]]&gt;=31,"Middle Age",Table3[[#This Row],[Age]]&lt;31,"Young Adult",TRUE,"Invalid")</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cm="1">
        <f t="array" ref="M426">_xlfn.IFS(Table3[[#This Row],[Age]]&gt;54, "Senior",Table3[[#This Row],[Age]]&gt;=31,"Middle Age",Table3[[#This Row],[Age]]&lt;31,"Young Adult",TRUE,"Invalid")</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cm="1">
        <f t="array" ref="M427">_xlfn.IFS(Table3[[#This Row],[Age]]&gt;54, "Senior",Table3[[#This Row],[Age]]&gt;=31,"Middle Age",Table3[[#This Row],[Age]]&lt;31,"Young Adult",TRUE,"Invalid")</f>
        <v>Senior</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cm="1">
        <f t="array" ref="M428">_xlfn.IFS(Table3[[#This Row],[Age]]&gt;54, "Senior",Table3[[#This Row],[Age]]&gt;=31,"Middle Age",Table3[[#This Row],[Age]]&lt;31,"Young Adult",TRUE,"Invalid")</f>
        <v>Young Adult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cm="1">
        <f t="array" ref="M429">_xlfn.IFS(Table3[[#This Row],[Age]]&gt;54, "Senior",Table3[[#This Row],[Age]]&gt;=31,"Middle Age",Table3[[#This Row],[Age]]&lt;31,"Young Adult",TRUE,"Invalid")</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cm="1">
        <f t="array" ref="M430">_xlfn.IFS(Table3[[#This Row],[Age]]&gt;54, "Senior",Table3[[#This Row],[Age]]&gt;=31,"Middle Age",Table3[[#This Row],[Age]]&lt;31,"Young Adult",TRUE,"Invalid")</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cm="1">
        <f t="array" ref="M431">_xlfn.IFS(Table3[[#This Row],[Age]]&gt;54, "Senior",Table3[[#This Row],[Age]]&gt;=31,"Middle Age",Table3[[#This Row],[Age]]&lt;31,"Young Adult",TRUE,"Invalid")</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cm="1">
        <f t="array" ref="M432">_xlfn.IFS(Table3[[#This Row],[Age]]&gt;54, "Senior",Table3[[#This Row],[Age]]&gt;=31,"Middle Age",Table3[[#This Row],[Age]]&lt;31,"Young Adult",TRUE,"Invalid")</f>
        <v>Senior</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cm="1">
        <f t="array" ref="M433">_xlfn.IFS(Table3[[#This Row],[Age]]&gt;54, "Senior",Table3[[#This Row],[Age]]&gt;=31,"Middle Age",Table3[[#This Row],[Age]]&lt;31,"Young Adult",TRUE,"Invalid")</f>
        <v>Young Adult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cm="1">
        <f t="array" ref="M434">_xlfn.IFS(Table3[[#This Row],[Age]]&gt;54, "Senior",Table3[[#This Row],[Age]]&gt;=31,"Middle Age",Table3[[#This Row],[Age]]&lt;31,"Young Adult",TRUE,"Invalid")</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cm="1">
        <f t="array" ref="M435">_xlfn.IFS(Table3[[#This Row],[Age]]&gt;54, "Senior",Table3[[#This Row],[Age]]&gt;=31,"Middle Age",Table3[[#This Row],[Age]]&lt;31,"Young Adult",TRUE,"Invalid")</f>
        <v>Young Adult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cm="1">
        <f t="array" ref="M436">_xlfn.IFS(Table3[[#This Row],[Age]]&gt;54, "Senior",Table3[[#This Row],[Age]]&gt;=31,"Middle Age",Table3[[#This Row],[Age]]&lt;31,"Young Adult",TRUE,"Invalid")</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cm="1">
        <f t="array" ref="M437">_xlfn.IFS(Table3[[#This Row],[Age]]&gt;54, "Senior",Table3[[#This Row],[Age]]&gt;=31,"Middle Age",Table3[[#This Row],[Age]]&lt;31,"Young Adult",TRUE,"Invalid")</f>
        <v>Senior</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cm="1">
        <f t="array" ref="M438">_xlfn.IFS(Table3[[#This Row],[Age]]&gt;54, "Senior",Table3[[#This Row],[Age]]&gt;=31,"Middle Age",Table3[[#This Row],[Age]]&lt;31,"Young Adult",TRUE,"Invalid")</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cm="1">
        <f t="array" ref="M439">_xlfn.IFS(Table3[[#This Row],[Age]]&gt;54, "Senior",Table3[[#This Row],[Age]]&gt;=31,"Middle Age",Table3[[#This Row],[Age]]&lt;31,"Young Adult",TRUE,"Invalid")</f>
        <v>Young Adult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cm="1">
        <f t="array" ref="M440">_xlfn.IFS(Table3[[#This Row],[Age]]&gt;54, "Senior",Table3[[#This Row],[Age]]&gt;=31,"Middle Age",Table3[[#This Row],[Age]]&lt;31,"Young Adult",TRUE,"Invalid")</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cm="1">
        <f t="array" ref="M441">_xlfn.IFS(Table3[[#This Row],[Age]]&gt;54, "Senior",Table3[[#This Row],[Age]]&gt;=31,"Middle Age",Table3[[#This Row],[Age]]&lt;31,"Young Adult",TRUE,"Invalid")</f>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cm="1">
        <f t="array" ref="M442">_xlfn.IFS(Table3[[#This Row],[Age]]&gt;54, "Senior",Table3[[#This Row],[Age]]&gt;=31,"Middle Age",Table3[[#This Row],[Age]]&lt;31,"Young Adult",TRUE,"Invalid")</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cm="1">
        <f t="array" ref="M443">_xlfn.IFS(Table3[[#This Row],[Age]]&gt;54, "Senior",Table3[[#This Row],[Age]]&gt;=31,"Middle Age",Table3[[#This Row],[Age]]&lt;31,"Young Adult",TRUE,"Invalid")</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cm="1">
        <f t="array" ref="M444">_xlfn.IFS(Table3[[#This Row],[Age]]&gt;54, "Senior",Table3[[#This Row],[Age]]&gt;=31,"Middle Age",Table3[[#This Row],[Age]]&lt;31,"Young Adult",TRUE,"Invalid")</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cm="1">
        <f t="array" ref="M445">_xlfn.IFS(Table3[[#This Row],[Age]]&gt;54, "Senior",Table3[[#This Row],[Age]]&gt;=31,"Middle Age",Table3[[#This Row],[Age]]&lt;31,"Young Adult",TRUE,"Invalid")</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cm="1">
        <f t="array" ref="M446">_xlfn.IFS(Table3[[#This Row],[Age]]&gt;54, "Senior",Table3[[#This Row],[Age]]&gt;=31,"Middle Age",Table3[[#This Row],[Age]]&lt;31,"Young Adult",TRUE,"Invalid")</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cm="1">
        <f t="array" ref="M447">_xlfn.IFS(Table3[[#This Row],[Age]]&gt;54, "Senior",Table3[[#This Row],[Age]]&gt;=31,"Middle Age",Table3[[#This Row],[Age]]&lt;31,"Young Adult",TRUE,"Invalid")</f>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cm="1">
        <f t="array" ref="M448">_xlfn.IFS(Table3[[#This Row],[Age]]&gt;54, "Senior",Table3[[#This Row],[Age]]&gt;=31,"Middle Age",Table3[[#This Row],[Age]]&lt;31,"Young Adult",TRUE,"Invalid")</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cm="1">
        <f t="array" ref="M449">_xlfn.IFS(Table3[[#This Row],[Age]]&gt;54, "Senior",Table3[[#This Row],[Age]]&gt;=31,"Middle Age",Table3[[#This Row],[Age]]&lt;31,"Young Adult",TRUE,"Invalid")</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cm="1">
        <f t="array" ref="M450">_xlfn.IFS(Table3[[#This Row],[Age]]&gt;54, "Senior",Table3[[#This Row],[Age]]&gt;=31,"Middle Age",Table3[[#This Row],[Age]]&lt;31,"Young Adult",TRUE,"Invalid")</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cm="1">
        <f t="array" ref="M451">_xlfn.IFS(Table3[[#This Row],[Age]]&gt;54, "Senior",Table3[[#This Row],[Age]]&gt;=31,"Middle Age",Table3[[#This Row],[Age]]&lt;31,"Young Adult",TRUE,"Invalid")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cm="1">
        <f t="array" ref="M452">_xlfn.IFS(Table3[[#This Row],[Age]]&gt;54, "Senior",Table3[[#This Row],[Age]]&gt;=31,"Middle Age",Table3[[#This Row],[Age]]&lt;31,"Young Adult",TRUE,"Invalid")</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cm="1">
        <f t="array" ref="M453">_xlfn.IFS(Table3[[#This Row],[Age]]&gt;54, "Senior",Table3[[#This Row],[Age]]&gt;=31,"Middle Age",Table3[[#This Row],[Age]]&lt;31,"Young Adult",TRUE,"Invalid")</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cm="1">
        <f t="array" ref="M454">_xlfn.IFS(Table3[[#This Row],[Age]]&gt;54, "Senior",Table3[[#This Row],[Age]]&gt;=31,"Middle Age",Table3[[#This Row],[Age]]&lt;31,"Young Adult",TRUE,"Invalid")</f>
        <v>Senior</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cm="1">
        <f t="array" ref="M455">_xlfn.IFS(Table3[[#This Row],[Age]]&gt;54, "Senior",Table3[[#This Row],[Age]]&gt;=31,"Middle Age",Table3[[#This Row],[Age]]&lt;31,"Young Adult",TRUE,"Invalid")</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cm="1">
        <f t="array" ref="M456">_xlfn.IFS(Table3[[#This Row],[Age]]&gt;54, "Senior",Table3[[#This Row],[Age]]&gt;=31,"Middle Age",Table3[[#This Row],[Age]]&lt;31,"Young Adult",TRUE,"Invalid")</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cm="1">
        <f t="array" ref="M457">_xlfn.IFS(Table3[[#This Row],[Age]]&gt;54, "Senior",Table3[[#This Row],[Age]]&gt;=31,"Middle Age",Table3[[#This Row],[Age]]&lt;31,"Young Adult",TRUE,"Invalid")</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cm="1">
        <f t="array" ref="M458">_xlfn.IFS(Table3[[#This Row],[Age]]&gt;54, "Senior",Table3[[#This Row],[Age]]&gt;=31,"Middle Age",Table3[[#This Row],[Age]]&lt;31,"Young Adult",TRUE,"Invalid")</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cm="1">
        <f t="array" ref="M459">_xlfn.IFS(Table3[[#This Row],[Age]]&gt;54, "Senior",Table3[[#This Row],[Age]]&gt;=31,"Middle Age",Table3[[#This Row],[Age]]&lt;31,"Young Adult",TRUE,"Invalid")</f>
        <v>Senior</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cm="1">
        <f t="array" ref="M460">_xlfn.IFS(Table3[[#This Row],[Age]]&gt;54, "Senior",Table3[[#This Row],[Age]]&gt;=31,"Middle Age",Table3[[#This Row],[Age]]&lt;31,"Young Adult",TRUE,"Invalid")</f>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cm="1">
        <f t="array" ref="M461">_xlfn.IFS(Table3[[#This Row],[Age]]&gt;54, "Senior",Table3[[#This Row],[Age]]&gt;=31,"Middle Age",Table3[[#This Row],[Age]]&lt;31,"Young Adult",TRUE,"Invalid")</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cm="1">
        <f t="array" ref="M462">_xlfn.IFS(Table3[[#This Row],[Age]]&gt;54, "Senior",Table3[[#This Row],[Age]]&gt;=31,"Middle Age",Table3[[#This Row],[Age]]&lt;31,"Young Adult",TRUE,"Invalid")</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cm="1">
        <f t="array" ref="M463">_xlfn.IFS(Table3[[#This Row],[Age]]&gt;54, "Senior",Table3[[#This Row],[Age]]&gt;=31,"Middle Age",Table3[[#This Row],[Age]]&lt;31,"Young Adult",TRUE,"Invalid")</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cm="1">
        <f t="array" ref="M464">_xlfn.IFS(Table3[[#This Row],[Age]]&gt;54, "Senior",Table3[[#This Row],[Age]]&gt;=31,"Middle Age",Table3[[#This Row],[Age]]&lt;31,"Young Adult",TRUE,"Invalid")</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cm="1">
        <f t="array" ref="M465">_xlfn.IFS(Table3[[#This Row],[Age]]&gt;54, "Senior",Table3[[#This Row],[Age]]&gt;=31,"Middle Age",Table3[[#This Row],[Age]]&lt;31,"Young Adult",TRUE,"Invalid")</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cm="1">
        <f t="array" ref="M466">_xlfn.IFS(Table3[[#This Row],[Age]]&gt;54, "Senior",Table3[[#This Row],[Age]]&gt;=31,"Middle Age",Table3[[#This Row],[Age]]&lt;31,"Young Adult",TRUE,"Invalid")</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cm="1">
        <f t="array" ref="M467">_xlfn.IFS(Table3[[#This Row],[Age]]&gt;54, "Senior",Table3[[#This Row],[Age]]&gt;=31,"Middle Age",Table3[[#This Row],[Age]]&lt;31,"Young Adult",TRUE,"Invalid")</f>
        <v>Senior</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cm="1">
        <f t="array" ref="M468">_xlfn.IFS(Table3[[#This Row],[Age]]&gt;54, "Senior",Table3[[#This Row],[Age]]&gt;=31,"Middle Age",Table3[[#This Row],[Age]]&lt;31,"Young Adult",TRUE,"Invalid")</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cm="1">
        <f t="array" ref="M469">_xlfn.IFS(Table3[[#This Row],[Age]]&gt;54, "Senior",Table3[[#This Row],[Age]]&gt;=31,"Middle Age",Table3[[#This Row],[Age]]&lt;31,"Young Adult",TRUE,"Invalid")</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cm="1">
        <f t="array" ref="M470">_xlfn.IFS(Table3[[#This Row],[Age]]&gt;54, "Senior",Table3[[#This Row],[Age]]&gt;=31,"Middle Age",Table3[[#This Row],[Age]]&lt;31,"Young Adult",TRUE,"Invalid")</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cm="1">
        <f t="array" ref="M471">_xlfn.IFS(Table3[[#This Row],[Age]]&gt;54, "Senior",Table3[[#This Row],[Age]]&gt;=31,"Middle Age",Table3[[#This Row],[Age]]&lt;31,"Young Adult",TRUE,"Invalid")</f>
        <v>Senior</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cm="1">
        <f t="array" ref="M472">_xlfn.IFS(Table3[[#This Row],[Age]]&gt;54, "Senior",Table3[[#This Row],[Age]]&gt;=31,"Middle Age",Table3[[#This Row],[Age]]&lt;31,"Young Adult",TRUE,"Invalid")</f>
        <v>Young Adult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cm="1">
        <f t="array" ref="M473">_xlfn.IFS(Table3[[#This Row],[Age]]&gt;54, "Senior",Table3[[#This Row],[Age]]&gt;=31,"Middle Age",Table3[[#This Row],[Age]]&lt;31,"Young Adult",TRUE,"Invalid")</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cm="1">
        <f t="array" ref="M474">_xlfn.IFS(Table3[[#This Row],[Age]]&gt;54, "Senior",Table3[[#This Row],[Age]]&gt;=31,"Middle Age",Table3[[#This Row],[Age]]&lt;31,"Young Adult",TRUE,"Invalid")</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cm="1">
        <f t="array" ref="M475">_xlfn.IFS(Table3[[#This Row],[Age]]&gt;54, "Senior",Table3[[#This Row],[Age]]&gt;=31,"Middle Age",Table3[[#This Row],[Age]]&lt;31,"Young Adult",TRUE,"Invalid")</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cm="1">
        <f t="array" ref="M476">_xlfn.IFS(Table3[[#This Row],[Age]]&gt;54, "Senior",Table3[[#This Row],[Age]]&gt;=31,"Middle Age",Table3[[#This Row],[Age]]&lt;31,"Young Adult",TRUE,"Invalid")</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cm="1">
        <f t="array" ref="M477">_xlfn.IFS(Table3[[#This Row],[Age]]&gt;54, "Senior",Table3[[#This Row],[Age]]&gt;=31,"Middle Age",Table3[[#This Row],[Age]]&lt;31,"Young Adult",TRUE,"Invalid")</f>
        <v>Senior</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cm="1">
        <f t="array" ref="M478">_xlfn.IFS(Table3[[#This Row],[Age]]&gt;54, "Senior",Table3[[#This Row],[Age]]&gt;=31,"Middle Age",Table3[[#This Row],[Age]]&lt;31,"Young Adult",TRUE,"Invalid")</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cm="1">
        <f t="array" ref="M479">_xlfn.IFS(Table3[[#This Row],[Age]]&gt;54, "Senior",Table3[[#This Row],[Age]]&gt;=31,"Middle Age",Table3[[#This Row],[Age]]&lt;31,"Young Adult",TRUE,"Invalid")</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cm="1">
        <f t="array" ref="M480">_xlfn.IFS(Table3[[#This Row],[Age]]&gt;54, "Senior",Table3[[#This Row],[Age]]&gt;=31,"Middle Age",Table3[[#This Row],[Age]]&lt;31,"Young Adult",TRUE,"Invalid")</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cm="1">
        <f t="array" ref="M481">_xlfn.IFS(Table3[[#This Row],[Age]]&gt;54, "Senior",Table3[[#This Row],[Age]]&gt;=31,"Middle Age",Table3[[#This Row],[Age]]&lt;31,"Young Adult",TRUE,"Invalid")</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cm="1">
        <f t="array" ref="M482">_xlfn.IFS(Table3[[#This Row],[Age]]&gt;54, "Senior",Table3[[#This Row],[Age]]&gt;=31,"Middle Age",Table3[[#This Row],[Age]]&lt;31,"Young Adult",TRUE,"Invalid")</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cm="1">
        <f t="array" ref="M483">_xlfn.IFS(Table3[[#This Row],[Age]]&gt;54, "Senior",Table3[[#This Row],[Age]]&gt;=31,"Middle Age",Table3[[#This Row],[Age]]&lt;31,"Young Adult",TRUE,"Invalid")</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cm="1">
        <f t="array" ref="M484">_xlfn.IFS(Table3[[#This Row],[Age]]&gt;54, "Senior",Table3[[#This Row],[Age]]&gt;=31,"Middle Age",Table3[[#This Row],[Age]]&lt;31,"Young Adult",TRUE,"Invalid")</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cm="1">
        <f t="array" ref="M485">_xlfn.IFS(Table3[[#This Row],[Age]]&gt;54, "Senior",Table3[[#This Row],[Age]]&gt;=31,"Middle Age",Table3[[#This Row],[Age]]&lt;31,"Young Adult",TRUE,"Invalid")</f>
        <v>Senior</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cm="1">
        <f t="array" ref="M486">_xlfn.IFS(Table3[[#This Row],[Age]]&gt;54, "Senior",Table3[[#This Row],[Age]]&gt;=31,"Middle Age",Table3[[#This Row],[Age]]&lt;31,"Young Adult",TRUE,"Invalid")</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cm="1">
        <f t="array" ref="M487">_xlfn.IFS(Table3[[#This Row],[Age]]&gt;54, "Senior",Table3[[#This Row],[Age]]&gt;=31,"Middle Age",Table3[[#This Row],[Age]]&lt;31,"Young Adult",TRUE,"Invalid")</f>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cm="1">
        <f t="array" ref="M488">_xlfn.IFS(Table3[[#This Row],[Age]]&gt;54, "Senior",Table3[[#This Row],[Age]]&gt;=31,"Middle Age",Table3[[#This Row],[Age]]&lt;31,"Young Adult",TRUE,"Invalid")</f>
        <v>Senior</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cm="1">
        <f t="array" ref="M489">_xlfn.IFS(Table3[[#This Row],[Age]]&gt;54, "Senior",Table3[[#This Row],[Age]]&gt;=31,"Middle Age",Table3[[#This Row],[Age]]&lt;31,"Young Adult",TRUE,"Invalid")</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cm="1">
        <f t="array" ref="M490">_xlfn.IFS(Table3[[#This Row],[Age]]&gt;54, "Senior",Table3[[#This Row],[Age]]&gt;=31,"Middle Age",Table3[[#This Row],[Age]]&lt;31,"Young Adult",TRUE,"Invalid")</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cm="1">
        <f t="array" ref="M491">_xlfn.IFS(Table3[[#This Row],[Age]]&gt;54, "Senior",Table3[[#This Row],[Age]]&gt;=31,"Middle Age",Table3[[#This Row],[Age]]&lt;31,"Young Adult",TRUE,"Invalid")</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cm="1">
        <f t="array" ref="M492">_xlfn.IFS(Table3[[#This Row],[Age]]&gt;54, "Senior",Table3[[#This Row],[Age]]&gt;=31,"Middle Age",Table3[[#This Row],[Age]]&lt;31,"Young Adult",TRUE,"Invalid")</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cm="1">
        <f t="array" ref="M493">_xlfn.IFS(Table3[[#This Row],[Age]]&gt;54, "Senior",Table3[[#This Row],[Age]]&gt;=31,"Middle Age",Table3[[#This Row],[Age]]&lt;31,"Young Adult",TRUE,"Invalid")</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cm="1">
        <f t="array" ref="M494">_xlfn.IFS(Table3[[#This Row],[Age]]&gt;54, "Senior",Table3[[#This Row],[Age]]&gt;=31,"Middle Age",Table3[[#This Row],[Age]]&lt;31,"Young Adult",TRUE,"Invalid")</f>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cm="1">
        <f t="array" ref="M495">_xlfn.IFS(Table3[[#This Row],[Age]]&gt;54, "Senior",Table3[[#This Row],[Age]]&gt;=31,"Middle Age",Table3[[#This Row],[Age]]&lt;31,"Young Adult",TRUE,"Invalid")</f>
        <v>Senior</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cm="1">
        <f t="array" ref="M496">_xlfn.IFS(Table3[[#This Row],[Age]]&gt;54, "Senior",Table3[[#This Row],[Age]]&gt;=31,"Middle Age",Table3[[#This Row],[Age]]&lt;31,"Young Adult",TRUE,"Invalid")</f>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cm="1">
        <f t="array" ref="M497">_xlfn.IFS(Table3[[#This Row],[Age]]&gt;54, "Senior",Table3[[#This Row],[Age]]&gt;=31,"Middle Age",Table3[[#This Row],[Age]]&lt;31,"Young Adult",TRUE,"Invalid")</f>
        <v>Senior</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cm="1">
        <f t="array" ref="M498">_xlfn.IFS(Table3[[#This Row],[Age]]&gt;54, "Senior",Table3[[#This Row],[Age]]&gt;=31,"Middle Age",Table3[[#This Row],[Age]]&lt;31,"Young Adult",TRUE,"Invalid")</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cm="1">
        <f t="array" ref="M499">_xlfn.IFS(Table3[[#This Row],[Age]]&gt;54, "Senior",Table3[[#This Row],[Age]]&gt;=31,"Middle Age",Table3[[#This Row],[Age]]&lt;31,"Young Adult",TRUE,"Invalid")</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cm="1">
        <f t="array" ref="M500">_xlfn.IFS(Table3[[#This Row],[Age]]&gt;54, "Senior",Table3[[#This Row],[Age]]&gt;=31,"Middle Age",Table3[[#This Row],[Age]]&lt;31,"Young Adult",TRUE,"Invalid")</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cm="1">
        <f t="array" ref="M501">_xlfn.IFS(Table3[[#This Row],[Age]]&gt;54, "Senior",Table3[[#This Row],[Age]]&gt;=31,"Middle Age",Table3[[#This Row],[Age]]&lt;31,"Young Adult",TRUE,"Invalid")</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cm="1">
        <f t="array" ref="M502">_xlfn.IFS(Table3[[#This Row],[Age]]&gt;54, "Senior",Table3[[#This Row],[Age]]&gt;=31,"Middle Age",Table3[[#This Row],[Age]]&lt;31,"Young Adult",TRUE,"Invalid")</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cm="1">
        <f t="array" ref="M503">_xlfn.IFS(Table3[[#This Row],[Age]]&gt;54, "Senior",Table3[[#This Row],[Age]]&gt;=31,"Middle Age",Table3[[#This Row],[Age]]&lt;31,"Young Adult",TRUE,"Invalid")</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cm="1">
        <f t="array" ref="M504">_xlfn.IFS(Table3[[#This Row],[Age]]&gt;54, "Senior",Table3[[#This Row],[Age]]&gt;=31,"Middle Age",Table3[[#This Row],[Age]]&lt;31,"Young Adult",TRUE,"Invalid")</f>
        <v>Young Adult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cm="1">
        <f t="array" ref="M505">_xlfn.IFS(Table3[[#This Row],[Age]]&gt;54, "Senior",Table3[[#This Row],[Age]]&gt;=31,"Middle Age",Table3[[#This Row],[Age]]&lt;31,"Young Adult",TRUE,"Invalid")</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cm="1">
        <f t="array" ref="M506">_xlfn.IFS(Table3[[#This Row],[Age]]&gt;54, "Senior",Table3[[#This Row],[Age]]&gt;=31,"Middle Age",Table3[[#This Row],[Age]]&lt;31,"Young Adult",TRUE,"Invalid")</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cm="1">
        <f t="array" ref="M507">_xlfn.IFS(Table3[[#This Row],[Age]]&gt;54, "Senior",Table3[[#This Row],[Age]]&gt;=31,"Middle Age",Table3[[#This Row],[Age]]&lt;31,"Young Adult",TRUE,"Invalid")</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cm="1">
        <f t="array" ref="M508">_xlfn.IFS(Table3[[#This Row],[Age]]&gt;54, "Senior",Table3[[#This Row],[Age]]&gt;=31,"Middle Age",Table3[[#This Row],[Age]]&lt;31,"Young Adult",TRUE,"Invalid")</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cm="1">
        <f t="array" ref="M509">_xlfn.IFS(Table3[[#This Row],[Age]]&gt;54, "Senior",Table3[[#This Row],[Age]]&gt;=31,"Middle Age",Table3[[#This Row],[Age]]&lt;31,"Young Adult",TRUE,"Invalid")</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cm="1">
        <f t="array" ref="M510">_xlfn.IFS(Table3[[#This Row],[Age]]&gt;54, "Senior",Table3[[#This Row],[Age]]&gt;=31,"Middle Age",Table3[[#This Row],[Age]]&lt;31,"Young Adult",TRUE,"Invalid")</f>
        <v>Young Adult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cm="1">
        <f t="array" ref="M511">_xlfn.IFS(Table3[[#This Row],[Age]]&gt;54, "Senior",Table3[[#This Row],[Age]]&gt;=31,"Middle Age",Table3[[#This Row],[Age]]&lt;31,"Young Adult",TRUE,"Invalid")</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cm="1">
        <f t="array" ref="M512">_xlfn.IFS(Table3[[#This Row],[Age]]&gt;54, "Senior",Table3[[#This Row],[Age]]&gt;=31,"Middle Age",Table3[[#This Row],[Age]]&lt;31,"Young Adult",TRUE,"Invalid")</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cm="1">
        <f t="array" ref="M513">_xlfn.IFS(Table3[[#This Row],[Age]]&gt;54, "Senior",Table3[[#This Row],[Age]]&gt;=31,"Middle Age",Table3[[#This Row],[Age]]&lt;31,"Young Adult",TRUE,"Invalid")</f>
        <v>Senior</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cm="1">
        <f t="array" ref="M514">_xlfn.IFS(Table3[[#This Row],[Age]]&gt;54, "Senior",Table3[[#This Row],[Age]]&gt;=31,"Middle Age",Table3[[#This Row],[Age]]&lt;31,"Young Adult",TRUE,"Invalid")</f>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cm="1">
        <f t="array" ref="M515">_xlfn.IFS(Table3[[#This Row],[Age]]&gt;54, "Senior",Table3[[#This Row],[Age]]&gt;=31,"Middle Age",Table3[[#This Row],[Age]]&lt;31,"Young Adult",TRUE,"Invalid")</f>
        <v>Senior</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cm="1">
        <f t="array" ref="M516">_xlfn.IFS(Table3[[#This Row],[Age]]&gt;54, "Senior",Table3[[#This Row],[Age]]&gt;=31,"Middle Age",Table3[[#This Row],[Age]]&lt;31,"Young Adult",TRUE,"Invalid")</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cm="1">
        <f t="array" ref="M517">_xlfn.IFS(Table3[[#This Row],[Age]]&gt;54, "Senior",Table3[[#This Row],[Age]]&gt;=31,"Middle Age",Table3[[#This Row],[Age]]&lt;31,"Young Adult",TRUE,"Invalid")</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cm="1">
        <f t="array" ref="M518">_xlfn.IFS(Table3[[#This Row],[Age]]&gt;54, "Senior",Table3[[#This Row],[Age]]&gt;=31,"Middle Age",Table3[[#This Row],[Age]]&lt;31,"Young Adult",TRUE,"Invalid")</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cm="1">
        <f t="array" ref="M519">_xlfn.IFS(Table3[[#This Row],[Age]]&gt;54, "Senior",Table3[[#This Row],[Age]]&gt;=31,"Middle Age",Table3[[#This Row],[Age]]&lt;31,"Young Adult",TRUE,"Invalid")</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cm="1">
        <f t="array" ref="M520">_xlfn.IFS(Table3[[#This Row],[Age]]&gt;54, "Senior",Table3[[#This Row],[Age]]&gt;=31,"Middle Age",Table3[[#This Row],[Age]]&lt;31,"Young Adult",TRUE,"Invalid")</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cm="1">
        <f t="array" ref="M521">_xlfn.IFS(Table3[[#This Row],[Age]]&gt;54, "Senior",Table3[[#This Row],[Age]]&gt;=31,"Middle Age",Table3[[#This Row],[Age]]&lt;31,"Young Adult",TRUE,"Invalid")</f>
        <v>Senior</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cm="1">
        <f t="array" ref="M522">_xlfn.IFS(Table3[[#This Row],[Age]]&gt;54, "Senior",Table3[[#This Row],[Age]]&gt;=31,"Middle Age",Table3[[#This Row],[Age]]&lt;31,"Young Adult",TRUE,"Invalid")</f>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cm="1">
        <f t="array" ref="M523">_xlfn.IFS(Table3[[#This Row],[Age]]&gt;54, "Senior",Table3[[#This Row],[Age]]&gt;=31,"Middle Age",Table3[[#This Row],[Age]]&lt;31,"Young Adult",TRUE,"Invalid")</f>
        <v>Senior</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cm="1">
        <f t="array" ref="M524">_xlfn.IFS(Table3[[#This Row],[Age]]&gt;54, "Senior",Table3[[#This Row],[Age]]&gt;=31,"Middle Age",Table3[[#This Row],[Age]]&lt;31,"Young Adult",TRUE,"Invalid")</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cm="1">
        <f t="array" ref="M525">_xlfn.IFS(Table3[[#This Row],[Age]]&gt;54, "Senior",Table3[[#This Row],[Age]]&gt;=31,"Middle Age",Table3[[#This Row],[Age]]&lt;31,"Young Adult",TRUE,"Invalid")</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cm="1">
        <f t="array" ref="M526">_xlfn.IFS(Table3[[#This Row],[Age]]&gt;54, "Senior",Table3[[#This Row],[Age]]&gt;=31,"Middle Age",Table3[[#This Row],[Age]]&lt;31,"Young Adult",TRUE,"Invalid")</f>
        <v>Senior</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cm="1">
        <f t="array" ref="M527">_xlfn.IFS(Table3[[#This Row],[Age]]&gt;54, "Senior",Table3[[#This Row],[Age]]&gt;=31,"Middle Age",Table3[[#This Row],[Age]]&lt;31,"Young Adult",TRUE,"Invalid")</f>
        <v>Senior</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cm="1">
        <f t="array" ref="M528">_xlfn.IFS(Table3[[#This Row],[Age]]&gt;54, "Senior",Table3[[#This Row],[Age]]&gt;=31,"Middle Age",Table3[[#This Row],[Age]]&lt;31,"Young Adult",TRUE,"Invalid")</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cm="1">
        <f t="array" ref="M529">_xlfn.IFS(Table3[[#This Row],[Age]]&gt;54, "Senior",Table3[[#This Row],[Age]]&gt;=31,"Middle Age",Table3[[#This Row],[Age]]&lt;31,"Young Adult",TRUE,"Invalid")</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cm="1">
        <f t="array" ref="M530">_xlfn.IFS(Table3[[#This Row],[Age]]&gt;54, "Senior",Table3[[#This Row],[Age]]&gt;=31,"Middle Age",Table3[[#This Row],[Age]]&lt;31,"Young Adult",TRUE,"Invalid")</f>
        <v>Young Adult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cm="1">
        <f t="array" ref="M531">_xlfn.IFS(Table3[[#This Row],[Age]]&gt;54, "Senior",Table3[[#This Row],[Age]]&gt;=31,"Middle Age",Table3[[#This Row],[Age]]&lt;31,"Young Adult",TRUE,"Invalid")</f>
        <v>Senior</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cm="1">
        <f t="array" ref="M532">_xlfn.IFS(Table3[[#This Row],[Age]]&gt;54, "Senior",Table3[[#This Row],[Age]]&gt;=31,"Middle Age",Table3[[#This Row],[Age]]&lt;31,"Young Adult",TRUE,"Invalid")</f>
        <v>Young Adult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cm="1">
        <f t="array" ref="M533">_xlfn.IFS(Table3[[#This Row],[Age]]&gt;54, "Senior",Table3[[#This Row],[Age]]&gt;=31,"Middle Age",Table3[[#This Row],[Age]]&lt;31,"Young Adult",TRUE,"Invalid")</f>
        <v>Young Adult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cm="1">
        <f t="array" ref="M534">_xlfn.IFS(Table3[[#This Row],[Age]]&gt;54, "Senior",Table3[[#This Row],[Age]]&gt;=31,"Middle Age",Table3[[#This Row],[Age]]&lt;31,"Young Adult",TRUE,"Invalid")</f>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cm="1">
        <f t="array" ref="M535">_xlfn.IFS(Table3[[#This Row],[Age]]&gt;54, "Senior",Table3[[#This Row],[Age]]&gt;=31,"Middle Age",Table3[[#This Row],[Age]]&lt;31,"Young Adult",TRUE,"Invalid")</f>
        <v>Senior</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cm="1">
        <f t="array" ref="M536">_xlfn.IFS(Table3[[#This Row],[Age]]&gt;54, "Senior",Table3[[#This Row],[Age]]&gt;=31,"Middle Age",Table3[[#This Row],[Age]]&lt;31,"Young Adult",TRUE,"Invalid")</f>
        <v>Senior</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cm="1">
        <f t="array" ref="M537">_xlfn.IFS(Table3[[#This Row],[Age]]&gt;54, "Senior",Table3[[#This Row],[Age]]&gt;=31,"Middle Age",Table3[[#This Row],[Age]]&lt;31,"Young Adult",TRUE,"Invalid")</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cm="1">
        <f t="array" ref="M538">_xlfn.IFS(Table3[[#This Row],[Age]]&gt;54, "Senior",Table3[[#This Row],[Age]]&gt;=31,"Middle Age",Table3[[#This Row],[Age]]&lt;31,"Young Adult",TRUE,"Invalid")</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cm="1">
        <f t="array" ref="M539">_xlfn.IFS(Table3[[#This Row],[Age]]&gt;54, "Senior",Table3[[#This Row],[Age]]&gt;=31,"Middle Age",Table3[[#This Row],[Age]]&lt;31,"Young Adult",TRUE,"Invalid")</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cm="1">
        <f t="array" ref="M540">_xlfn.IFS(Table3[[#This Row],[Age]]&gt;54, "Senior",Table3[[#This Row],[Age]]&gt;=31,"Middle Age",Table3[[#This Row],[Age]]&lt;31,"Young Adult",TRUE,"Invalid")</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cm="1">
        <f t="array" ref="M541">_xlfn.IFS(Table3[[#This Row],[Age]]&gt;54, "Senior",Table3[[#This Row],[Age]]&gt;=31,"Middle Age",Table3[[#This Row],[Age]]&lt;31,"Young Adult",TRUE,"Invalid")</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cm="1">
        <f t="array" ref="M542">_xlfn.IFS(Table3[[#This Row],[Age]]&gt;54, "Senior",Table3[[#This Row],[Age]]&gt;=31,"Middle Age",Table3[[#This Row],[Age]]&lt;31,"Young Adult",TRUE,"Invalid")</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cm="1">
        <f t="array" ref="M543">_xlfn.IFS(Table3[[#This Row],[Age]]&gt;54, "Senior",Table3[[#This Row],[Age]]&gt;=31,"Middle Age",Table3[[#This Row],[Age]]&lt;31,"Young Adult",TRUE,"Invalid")</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cm="1">
        <f t="array" ref="M544">_xlfn.IFS(Table3[[#This Row],[Age]]&gt;54, "Senior",Table3[[#This Row],[Age]]&gt;=31,"Middle Age",Table3[[#This Row],[Age]]&lt;31,"Young Adult",TRUE,"Invalid")</f>
        <v>Young Adult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cm="1">
        <f t="array" ref="M545">_xlfn.IFS(Table3[[#This Row],[Age]]&gt;54, "Senior",Table3[[#This Row],[Age]]&gt;=31,"Middle Age",Table3[[#This Row],[Age]]&lt;31,"Young Adult",TRUE,"Invalid")</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cm="1">
        <f t="array" ref="M546">_xlfn.IFS(Table3[[#This Row],[Age]]&gt;54, "Senior",Table3[[#This Row],[Age]]&gt;=31,"Middle Age",Table3[[#This Row],[Age]]&lt;31,"Young Adult",TRUE,"Invalid")</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cm="1">
        <f t="array" ref="M547">_xlfn.IFS(Table3[[#This Row],[Age]]&gt;54, "Senior",Table3[[#This Row],[Age]]&gt;=31,"Middle Age",Table3[[#This Row],[Age]]&lt;31,"Young Adult",TRUE,"Invalid")</f>
        <v>Young Adult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cm="1">
        <f t="array" ref="M548">_xlfn.IFS(Table3[[#This Row],[Age]]&gt;54, "Senior",Table3[[#This Row],[Age]]&gt;=31,"Middle Age",Table3[[#This Row],[Age]]&lt;31,"Young Adult",TRUE,"Invalid")</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cm="1">
        <f t="array" ref="M549">_xlfn.IFS(Table3[[#This Row],[Age]]&gt;54, "Senior",Table3[[#This Row],[Age]]&gt;=31,"Middle Age",Table3[[#This Row],[Age]]&lt;31,"Young Adult",TRUE,"Invalid")</f>
        <v>Senior</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cm="1">
        <f t="array" ref="M550">_xlfn.IFS(Table3[[#This Row],[Age]]&gt;54, "Senior",Table3[[#This Row],[Age]]&gt;=31,"Middle Age",Table3[[#This Row],[Age]]&lt;31,"Young Adult",TRUE,"Invalid")</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cm="1">
        <f t="array" ref="M551">_xlfn.IFS(Table3[[#This Row],[Age]]&gt;54, "Senior",Table3[[#This Row],[Age]]&gt;=31,"Middle Age",Table3[[#This Row],[Age]]&lt;31,"Young Adult",TRUE,"Invalid")</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cm="1">
        <f t="array" ref="M552">_xlfn.IFS(Table3[[#This Row],[Age]]&gt;54, "Senior",Table3[[#This Row],[Age]]&gt;=31,"Middle Age",Table3[[#This Row],[Age]]&lt;31,"Young Adult",TRUE,"Invalid")</f>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cm="1">
        <f t="array" ref="M553">_xlfn.IFS(Table3[[#This Row],[Age]]&gt;54, "Senior",Table3[[#This Row],[Age]]&gt;=31,"Middle Age",Table3[[#This Row],[Age]]&lt;31,"Young Adult",TRUE,"Invalid")</f>
        <v>Senior</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cm="1">
        <f t="array" ref="M554">_xlfn.IFS(Table3[[#This Row],[Age]]&gt;54, "Senior",Table3[[#This Row],[Age]]&gt;=31,"Middle Age",Table3[[#This Row],[Age]]&lt;31,"Young Adult",TRUE,"Invalid")</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cm="1">
        <f t="array" ref="M555">_xlfn.IFS(Table3[[#This Row],[Age]]&gt;54, "Senior",Table3[[#This Row],[Age]]&gt;=31,"Middle Age",Table3[[#This Row],[Age]]&lt;31,"Young Adult",TRUE,"Invalid")</f>
        <v>Senior</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cm="1">
        <f t="array" ref="M556">_xlfn.IFS(Table3[[#This Row],[Age]]&gt;54, "Senior",Table3[[#This Row],[Age]]&gt;=31,"Middle Age",Table3[[#This Row],[Age]]&lt;31,"Young Adult",TRUE,"Invalid")</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cm="1">
        <f t="array" ref="M557">_xlfn.IFS(Table3[[#This Row],[Age]]&gt;54, "Senior",Table3[[#This Row],[Age]]&gt;=31,"Middle Age",Table3[[#This Row],[Age]]&lt;31,"Young Adult",TRUE,"Invalid")</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cm="1">
        <f t="array" ref="M558">_xlfn.IFS(Table3[[#This Row],[Age]]&gt;54, "Senior",Table3[[#This Row],[Age]]&gt;=31,"Middle Age",Table3[[#This Row],[Age]]&lt;31,"Young Adult",TRUE,"Invalid")</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cm="1">
        <f t="array" ref="M559">_xlfn.IFS(Table3[[#This Row],[Age]]&gt;54, "Senior",Table3[[#This Row],[Age]]&gt;=31,"Middle Age",Table3[[#This Row],[Age]]&lt;31,"Young Adult",TRUE,"Invalid")</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cm="1">
        <f t="array" ref="M560">_xlfn.IFS(Table3[[#This Row],[Age]]&gt;54, "Senior",Table3[[#This Row],[Age]]&gt;=31,"Middle Age",Table3[[#This Row],[Age]]&lt;31,"Young Adult",TRUE,"Invalid")</f>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cm="1">
        <f t="array" ref="M561">_xlfn.IFS(Table3[[#This Row],[Age]]&gt;54, "Senior",Table3[[#This Row],[Age]]&gt;=31,"Middle Age",Table3[[#This Row],[Age]]&lt;31,"Young Adult",TRUE,"Invalid")</f>
        <v>Senior</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cm="1">
        <f t="array" ref="M562">_xlfn.IFS(Table3[[#This Row],[Age]]&gt;54, "Senior",Table3[[#This Row],[Age]]&gt;=31,"Middle Age",Table3[[#This Row],[Age]]&lt;31,"Young Adult",TRUE,"Invalid")</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cm="1">
        <f t="array" ref="M563">_xlfn.IFS(Table3[[#This Row],[Age]]&gt;54, "Senior",Table3[[#This Row],[Age]]&gt;=31,"Middle Age",Table3[[#This Row],[Age]]&lt;31,"Young Adult",TRUE,"Invalid")</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cm="1">
        <f t="array" ref="M564">_xlfn.IFS(Table3[[#This Row],[Age]]&gt;54, "Senior",Table3[[#This Row],[Age]]&gt;=31,"Middle Age",Table3[[#This Row],[Age]]&lt;31,"Young Adult",TRUE,"Invalid")</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cm="1">
        <f t="array" ref="M565">_xlfn.IFS(Table3[[#This Row],[Age]]&gt;54, "Senior",Table3[[#This Row],[Age]]&gt;=31,"Middle Age",Table3[[#This Row],[Age]]&lt;31,"Young Adult",TRUE,"Invalid")</f>
        <v>Young Adult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cm="1">
        <f t="array" ref="M566">_xlfn.IFS(Table3[[#This Row],[Age]]&gt;54, "Senior",Table3[[#This Row],[Age]]&gt;=31,"Middle Age",Table3[[#This Row],[Age]]&lt;31,"Young Adult",TRUE,"Invalid")</f>
        <v>Young Adult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cm="1">
        <f t="array" ref="M567">_xlfn.IFS(Table3[[#This Row],[Age]]&gt;54, "Senior",Table3[[#This Row],[Age]]&gt;=31,"Middle Age",Table3[[#This Row],[Age]]&lt;31,"Young Adult",TRUE,"Invalid")</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cm="1">
        <f t="array" ref="M568">_xlfn.IFS(Table3[[#This Row],[Age]]&gt;54, "Senior",Table3[[#This Row],[Age]]&gt;=31,"Middle Age",Table3[[#This Row],[Age]]&lt;31,"Young Adult",TRUE,"Invalid")</f>
        <v>Senior</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cm="1">
        <f t="array" ref="M569">_xlfn.IFS(Table3[[#This Row],[Age]]&gt;54, "Senior",Table3[[#This Row],[Age]]&gt;=31,"Middle Age",Table3[[#This Row],[Age]]&lt;31,"Young Adult",TRUE,"Invalid")</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cm="1">
        <f t="array" ref="M570">_xlfn.IFS(Table3[[#This Row],[Age]]&gt;54, "Senior",Table3[[#This Row],[Age]]&gt;=31,"Middle Age",Table3[[#This Row],[Age]]&lt;31,"Young Adult",TRUE,"Invalid")</f>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cm="1">
        <f t="array" ref="M571">_xlfn.IFS(Table3[[#This Row],[Age]]&gt;54, "Senior",Table3[[#This Row],[Age]]&gt;=31,"Middle Age",Table3[[#This Row],[Age]]&lt;31,"Young Adult",TRUE,"Invalid")</f>
        <v>Senior</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cm="1">
        <f t="array" ref="M572">_xlfn.IFS(Table3[[#This Row],[Age]]&gt;54, "Senior",Table3[[#This Row],[Age]]&gt;=31,"Middle Age",Table3[[#This Row],[Age]]&lt;31,"Young Adult",TRUE,"Invalid")</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cm="1">
        <f t="array" ref="M573">_xlfn.IFS(Table3[[#This Row],[Age]]&gt;54, "Senior",Table3[[#This Row],[Age]]&gt;=31,"Middle Age",Table3[[#This Row],[Age]]&lt;31,"Young Adult",TRUE,"Invalid")</f>
        <v>Senior</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cm="1">
        <f t="array" ref="M574">_xlfn.IFS(Table3[[#This Row],[Age]]&gt;54, "Senior",Table3[[#This Row],[Age]]&gt;=31,"Middle Age",Table3[[#This Row],[Age]]&lt;31,"Young Adult",TRUE,"Invalid")</f>
        <v>Young Adult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cm="1">
        <f t="array" ref="M575">_xlfn.IFS(Table3[[#This Row],[Age]]&gt;54, "Senior",Table3[[#This Row],[Age]]&gt;=31,"Middle Age",Table3[[#This Row],[Age]]&lt;31,"Young Adult",TRUE,"Invalid")</f>
        <v>Senior</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cm="1">
        <f t="array" ref="M576">_xlfn.IFS(Table3[[#This Row],[Age]]&gt;54, "Senior",Table3[[#This Row],[Age]]&gt;=31,"Middle Age",Table3[[#This Row],[Age]]&lt;31,"Young Adult",TRUE,"Invalid")</f>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cm="1">
        <f t="array" ref="M577">_xlfn.IFS(Table3[[#This Row],[Age]]&gt;54, "Senior",Table3[[#This Row],[Age]]&gt;=31,"Middle Age",Table3[[#This Row],[Age]]&lt;31,"Young Adult",TRUE,"Invalid")</f>
        <v>Senior</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cm="1">
        <f t="array" ref="M578">_xlfn.IFS(Table3[[#This Row],[Age]]&gt;54, "Senior",Table3[[#This Row],[Age]]&gt;=31,"Middle Age",Table3[[#This Row],[Age]]&lt;31,"Young Adult",TRUE,"Invalid")</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cm="1">
        <f t="array" ref="M579">_xlfn.IFS(Table3[[#This Row],[Age]]&gt;54, "Senior",Table3[[#This Row],[Age]]&gt;=31,"Middle Age",Table3[[#This Row],[Age]]&lt;31,"Young Adult",TRUE,"Invalid")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cm="1">
        <f t="array" ref="M580">_xlfn.IFS(Table3[[#This Row],[Age]]&gt;54, "Senior",Table3[[#This Row],[Age]]&gt;=31,"Middle Age",Table3[[#This Row],[Age]]&lt;31,"Young Adult",TRUE,"Invalid")</f>
        <v>Senior</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cm="1">
        <f t="array" ref="M581">_xlfn.IFS(Table3[[#This Row],[Age]]&gt;54, "Senior",Table3[[#This Row],[Age]]&gt;=31,"Middle Age",Table3[[#This Row],[Age]]&lt;31,"Young Adult",TRUE,"Invalid")</f>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cm="1">
        <f t="array" ref="M582">_xlfn.IFS(Table3[[#This Row],[Age]]&gt;54, "Senior",Table3[[#This Row],[Age]]&gt;=31,"Middle Age",Table3[[#This Row],[Age]]&lt;31,"Young Adult",TRUE,"Invalid")</f>
        <v>Senior</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cm="1">
        <f t="array" ref="M583">_xlfn.IFS(Table3[[#This Row],[Age]]&gt;54, "Senior",Table3[[#This Row],[Age]]&gt;=31,"Middle Age",Table3[[#This Row],[Age]]&lt;31,"Young Adult",TRUE,"Invalid")</f>
        <v>Young Adult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cm="1">
        <f t="array" ref="M584">_xlfn.IFS(Table3[[#This Row],[Age]]&gt;54, "Senior",Table3[[#This Row],[Age]]&gt;=31,"Middle Age",Table3[[#This Row],[Age]]&lt;31,"Young Adult",TRUE,"Invalid")</f>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cm="1">
        <f t="array" ref="M585">_xlfn.IFS(Table3[[#This Row],[Age]]&gt;54, "Senior",Table3[[#This Row],[Age]]&gt;=31,"Middle Age",Table3[[#This Row],[Age]]&lt;31,"Young Adult",TRUE,"Invalid")</f>
        <v>Senior</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cm="1">
        <f t="array" ref="M586">_xlfn.IFS(Table3[[#This Row],[Age]]&gt;54, "Senior",Table3[[#This Row],[Age]]&gt;=31,"Middle Age",Table3[[#This Row],[Age]]&lt;31,"Young Adult",TRUE,"Invalid")</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cm="1">
        <f t="array" ref="M587">_xlfn.IFS(Table3[[#This Row],[Age]]&gt;54, "Senior",Table3[[#This Row],[Age]]&gt;=31,"Middle Age",Table3[[#This Row],[Age]]&lt;31,"Young Adult",TRUE,"Invalid")</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cm="1">
        <f t="array" ref="M588">_xlfn.IFS(Table3[[#This Row],[Age]]&gt;54, "Senior",Table3[[#This Row],[Age]]&gt;=31,"Middle Age",Table3[[#This Row],[Age]]&lt;31,"Young Adult",TRUE,"Invalid")</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cm="1">
        <f t="array" ref="M589">_xlfn.IFS(Table3[[#This Row],[Age]]&gt;54, "Senior",Table3[[#This Row],[Age]]&gt;=31,"Middle Age",Table3[[#This Row],[Age]]&lt;31,"Young Adult",TRUE,"Invalid")</f>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cm="1">
        <f t="array" ref="M590">_xlfn.IFS(Table3[[#This Row],[Age]]&gt;54, "Senior",Table3[[#This Row],[Age]]&gt;=31,"Middle Age",Table3[[#This Row],[Age]]&lt;31,"Young Adult",TRUE,"Invalid")</f>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cm="1">
        <f t="array" ref="M591">_xlfn.IFS(Table3[[#This Row],[Age]]&gt;54, "Senior",Table3[[#This Row],[Age]]&gt;=31,"Middle Age",Table3[[#This Row],[Age]]&lt;31,"Young Adult",TRUE,"Invalid")</f>
        <v>Senior</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cm="1">
        <f t="array" ref="M592">_xlfn.IFS(Table3[[#This Row],[Age]]&gt;54, "Senior",Table3[[#This Row],[Age]]&gt;=31,"Middle Age",Table3[[#This Row],[Age]]&lt;31,"Young Adult",TRUE,"Invalid")</f>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cm="1">
        <f t="array" ref="M593">_xlfn.IFS(Table3[[#This Row],[Age]]&gt;54, "Senior",Table3[[#This Row],[Age]]&gt;=31,"Middle Age",Table3[[#This Row],[Age]]&lt;31,"Young Adult",TRUE,"Invalid")</f>
        <v>Senior</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cm="1">
        <f t="array" ref="M594">_xlfn.IFS(Table3[[#This Row],[Age]]&gt;54, "Senior",Table3[[#This Row],[Age]]&gt;=31,"Middle Age",Table3[[#This Row],[Age]]&lt;31,"Young Adult",TRUE,"Invalid")</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cm="1">
        <f t="array" ref="M595">_xlfn.IFS(Table3[[#This Row],[Age]]&gt;54, "Senior",Table3[[#This Row],[Age]]&gt;=31,"Middle Age",Table3[[#This Row],[Age]]&lt;31,"Young Adult",TRUE,"Invalid")</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cm="1">
        <f t="array" ref="M596">_xlfn.IFS(Table3[[#This Row],[Age]]&gt;54, "Senior",Table3[[#This Row],[Age]]&gt;=31,"Middle Age",Table3[[#This Row],[Age]]&lt;31,"Young Adult",TRUE,"Invalid")</f>
        <v>Senior</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cm="1">
        <f t="array" ref="M597">_xlfn.IFS(Table3[[#This Row],[Age]]&gt;54, "Senior",Table3[[#This Row],[Age]]&gt;=31,"Middle Age",Table3[[#This Row],[Age]]&lt;31,"Young Adult",TRUE,"Invalid")</f>
        <v>Senior</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cm="1">
        <f t="array" ref="M598">_xlfn.IFS(Table3[[#This Row],[Age]]&gt;54, "Senior",Table3[[#This Row],[Age]]&gt;=31,"Middle Age",Table3[[#This Row],[Age]]&lt;31,"Young Adult",TRUE,"Invalid")</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cm="1">
        <f t="array" ref="M599">_xlfn.IFS(Table3[[#This Row],[Age]]&gt;54, "Senior",Table3[[#This Row],[Age]]&gt;=31,"Middle Age",Table3[[#This Row],[Age]]&lt;31,"Young Adult",TRUE,"Invalid")</f>
        <v>Senior</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cm="1">
        <f t="array" ref="M600">_xlfn.IFS(Table3[[#This Row],[Age]]&gt;54, "Senior",Table3[[#This Row],[Age]]&gt;=31,"Middle Age",Table3[[#This Row],[Age]]&lt;31,"Young Adult",TRUE,"Invalid")</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cm="1">
        <f t="array" ref="M601">_xlfn.IFS(Table3[[#This Row],[Age]]&gt;54, "Senior",Table3[[#This Row],[Age]]&gt;=31,"Middle Age",Table3[[#This Row],[Age]]&lt;31,"Young Adult",TRUE,"Invalid")</f>
        <v>Senior</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cm="1">
        <f t="array" ref="M602">_xlfn.IFS(Table3[[#This Row],[Age]]&gt;54, "Senior",Table3[[#This Row],[Age]]&gt;=31,"Middle Age",Table3[[#This Row],[Age]]&lt;31,"Young Adult",TRUE,"Invalid")</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cm="1">
        <f t="array" ref="M603">_xlfn.IFS(Table3[[#This Row],[Age]]&gt;54, "Senior",Table3[[#This Row],[Age]]&gt;=31,"Middle Age",Table3[[#This Row],[Age]]&lt;31,"Young Adult",TRUE,"Invalid")</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cm="1">
        <f t="array" ref="M604">_xlfn.IFS(Table3[[#This Row],[Age]]&gt;54, "Senior",Table3[[#This Row],[Age]]&gt;=31,"Middle Age",Table3[[#This Row],[Age]]&lt;31,"Young Adult",TRUE,"Invalid")</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cm="1">
        <f t="array" ref="M605">_xlfn.IFS(Table3[[#This Row],[Age]]&gt;54, "Senior",Table3[[#This Row],[Age]]&gt;=31,"Middle Age",Table3[[#This Row],[Age]]&lt;31,"Young Adult",TRUE,"Invalid")</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cm="1">
        <f t="array" ref="M606">_xlfn.IFS(Table3[[#This Row],[Age]]&gt;54, "Senior",Table3[[#This Row],[Age]]&gt;=31,"Middle Age",Table3[[#This Row],[Age]]&lt;31,"Young Adult",TRUE,"Invalid")</f>
        <v>Young Adult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cm="1">
        <f t="array" ref="M607">_xlfn.IFS(Table3[[#This Row],[Age]]&gt;54, "Senior",Table3[[#This Row],[Age]]&gt;=31,"Middle Age",Table3[[#This Row],[Age]]&lt;31,"Young Adult",TRUE,"Invalid")</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cm="1">
        <f t="array" ref="M608">_xlfn.IFS(Table3[[#This Row],[Age]]&gt;54, "Senior",Table3[[#This Row],[Age]]&gt;=31,"Middle Age",Table3[[#This Row],[Age]]&lt;31,"Young Adult",TRUE,"Invalid")</f>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cm="1">
        <f t="array" ref="M609">_xlfn.IFS(Table3[[#This Row],[Age]]&gt;54, "Senior",Table3[[#This Row],[Age]]&gt;=31,"Middle Age",Table3[[#This Row],[Age]]&lt;31,"Young Adult",TRUE,"Invalid")</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cm="1">
        <f t="array" ref="M610">_xlfn.IFS(Table3[[#This Row],[Age]]&gt;54, "Senior",Table3[[#This Row],[Age]]&gt;=31,"Middle Age",Table3[[#This Row],[Age]]&lt;31,"Young Adult",TRUE,"Invalid")</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cm="1">
        <f t="array" ref="M611">_xlfn.IFS(Table3[[#This Row],[Age]]&gt;54, "Senior",Table3[[#This Row],[Age]]&gt;=31,"Middle Age",Table3[[#This Row],[Age]]&lt;31,"Young Adult",TRUE,"Invalid")</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cm="1">
        <f t="array" ref="M612">_xlfn.IFS(Table3[[#This Row],[Age]]&gt;54, "Senior",Table3[[#This Row],[Age]]&gt;=31,"Middle Age",Table3[[#This Row],[Age]]&lt;31,"Young Adult",TRUE,"Invalid")</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cm="1">
        <f t="array" ref="M613">_xlfn.IFS(Table3[[#This Row],[Age]]&gt;54, "Senior",Table3[[#This Row],[Age]]&gt;=31,"Middle Age",Table3[[#This Row],[Age]]&lt;31,"Young Adult",TRUE,"Invalid")</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cm="1">
        <f t="array" ref="M614">_xlfn.IFS(Table3[[#This Row],[Age]]&gt;54, "Senior",Table3[[#This Row],[Age]]&gt;=31,"Middle Age",Table3[[#This Row],[Age]]&lt;31,"Young Adult",TRUE,"Invalid")</f>
        <v>Young Adult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cm="1">
        <f t="array" ref="M615">_xlfn.IFS(Table3[[#This Row],[Age]]&gt;54, "Senior",Table3[[#This Row],[Age]]&gt;=31,"Middle Age",Table3[[#This Row],[Age]]&lt;31,"Young Adult",TRUE,"Invalid")</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cm="1">
        <f t="array" ref="M616">_xlfn.IFS(Table3[[#This Row],[Age]]&gt;54, "Senior",Table3[[#This Row],[Age]]&gt;=31,"Middle Age",Table3[[#This Row],[Age]]&lt;31,"Young Adult",TRUE,"Invalid")</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cm="1">
        <f t="array" ref="M617">_xlfn.IFS(Table3[[#This Row],[Age]]&gt;54, "Senior",Table3[[#This Row],[Age]]&gt;=31,"Middle Age",Table3[[#This Row],[Age]]&lt;31,"Young Adult",TRUE,"Invalid")</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cm="1">
        <f t="array" ref="M618">_xlfn.IFS(Table3[[#This Row],[Age]]&gt;54, "Senior",Table3[[#This Row],[Age]]&gt;=31,"Middle Age",Table3[[#This Row],[Age]]&lt;31,"Young Adult",TRUE,"Invalid")</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cm="1">
        <f t="array" ref="M619">_xlfn.IFS(Table3[[#This Row],[Age]]&gt;54, "Senior",Table3[[#This Row],[Age]]&gt;=31,"Middle Age",Table3[[#This Row],[Age]]&lt;31,"Young Adult",TRUE,"Invalid")</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cm="1">
        <f t="array" ref="M620">_xlfn.IFS(Table3[[#This Row],[Age]]&gt;54, "Senior",Table3[[#This Row],[Age]]&gt;=31,"Middle Age",Table3[[#This Row],[Age]]&lt;31,"Young Adult",TRUE,"Invalid")</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cm="1">
        <f t="array" ref="M621">_xlfn.IFS(Table3[[#This Row],[Age]]&gt;54, "Senior",Table3[[#This Row],[Age]]&gt;=31,"Middle Age",Table3[[#This Row],[Age]]&lt;31,"Young Adult",TRUE,"Invalid")</f>
        <v>Young Adult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cm="1">
        <f t="array" ref="M622">_xlfn.IFS(Table3[[#This Row],[Age]]&gt;54, "Senior",Table3[[#This Row],[Age]]&gt;=31,"Middle Age",Table3[[#This Row],[Age]]&lt;31,"Young Adult",TRUE,"Invalid")</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cm="1">
        <f t="array" ref="M623">_xlfn.IFS(Table3[[#This Row],[Age]]&gt;54, "Senior",Table3[[#This Row],[Age]]&gt;=31,"Middle Age",Table3[[#This Row],[Age]]&lt;31,"Young Adult",TRUE,"Invalid")</f>
        <v>Senior</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cm="1">
        <f t="array" ref="M624">_xlfn.IFS(Table3[[#This Row],[Age]]&gt;54, "Senior",Table3[[#This Row],[Age]]&gt;=31,"Middle Age",Table3[[#This Row],[Age]]&lt;31,"Young Adult",TRUE,"Invalid")</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cm="1">
        <f t="array" ref="M625">_xlfn.IFS(Table3[[#This Row],[Age]]&gt;54, "Senior",Table3[[#This Row],[Age]]&gt;=31,"Middle Age",Table3[[#This Row],[Age]]&lt;31,"Young Adult",TRUE,"Invalid")</f>
        <v>Senior</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cm="1">
        <f t="array" ref="M626">_xlfn.IFS(Table3[[#This Row],[Age]]&gt;54, "Senior",Table3[[#This Row],[Age]]&gt;=31,"Middle Age",Table3[[#This Row],[Age]]&lt;31,"Young Adult",TRUE,"Invalid")</f>
        <v>Young Adult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cm="1">
        <f t="array" ref="M627">_xlfn.IFS(Table3[[#This Row],[Age]]&gt;54, "Senior",Table3[[#This Row],[Age]]&gt;=31,"Middle Age",Table3[[#This Row],[Age]]&lt;31,"Young Adult",TRUE,"Invalid")</f>
        <v>Senior</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cm="1">
        <f t="array" ref="M628">_xlfn.IFS(Table3[[#This Row],[Age]]&gt;54, "Senior",Table3[[#This Row],[Age]]&gt;=31,"Middle Age",Table3[[#This Row],[Age]]&lt;31,"Young Adult",TRUE,"Invalid")</f>
        <v>Young Adult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cm="1">
        <f t="array" ref="M629">_xlfn.IFS(Table3[[#This Row],[Age]]&gt;54, "Senior",Table3[[#This Row],[Age]]&gt;=31,"Middle Age",Table3[[#This Row],[Age]]&lt;31,"Young Adult",TRUE,"Invalid")</f>
        <v>Senior</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cm="1">
        <f t="array" ref="M630">_xlfn.IFS(Table3[[#This Row],[Age]]&gt;54, "Senior",Table3[[#This Row],[Age]]&gt;=31,"Middle Age",Table3[[#This Row],[Age]]&lt;31,"Young Adult",TRUE,"Invalid")</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cm="1">
        <f t="array" ref="M631">_xlfn.IFS(Table3[[#This Row],[Age]]&gt;54, "Senior",Table3[[#This Row],[Age]]&gt;=31,"Middle Age",Table3[[#This Row],[Age]]&lt;31,"Young Adult",TRUE,"Invalid")</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cm="1">
        <f t="array" ref="M632">_xlfn.IFS(Table3[[#This Row],[Age]]&gt;54, "Senior",Table3[[#This Row],[Age]]&gt;=31,"Middle Age",Table3[[#This Row],[Age]]&lt;31,"Young Adult",TRUE,"Invalid")</f>
        <v>Young Adult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cm="1">
        <f t="array" ref="M633">_xlfn.IFS(Table3[[#This Row],[Age]]&gt;54, "Senior",Table3[[#This Row],[Age]]&gt;=31,"Middle Age",Table3[[#This Row],[Age]]&lt;31,"Young Adult",TRUE,"Invalid")</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cm="1">
        <f t="array" ref="M634">_xlfn.IFS(Table3[[#This Row],[Age]]&gt;54, "Senior",Table3[[#This Row],[Age]]&gt;=31,"Middle Age",Table3[[#This Row],[Age]]&lt;31,"Young Adult",TRUE,"Invalid")</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cm="1">
        <f t="array" ref="M635">_xlfn.IFS(Table3[[#This Row],[Age]]&gt;54, "Senior",Table3[[#This Row],[Age]]&gt;=31,"Middle Age",Table3[[#This Row],[Age]]&lt;31,"Young Adult",TRUE,"Invalid")</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cm="1">
        <f t="array" ref="M636">_xlfn.IFS(Table3[[#This Row],[Age]]&gt;54, "Senior",Table3[[#This Row],[Age]]&gt;=31,"Middle Age",Table3[[#This Row],[Age]]&lt;31,"Young Adult",TRUE,"Invalid")</f>
        <v>Senior</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cm="1">
        <f t="array" ref="M637">_xlfn.IFS(Table3[[#This Row],[Age]]&gt;54, "Senior",Table3[[#This Row],[Age]]&gt;=31,"Middle Age",Table3[[#This Row],[Age]]&lt;31,"Young Adult",TRUE,"Invalid")</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cm="1">
        <f t="array" ref="M638">_xlfn.IFS(Table3[[#This Row],[Age]]&gt;54, "Senior",Table3[[#This Row],[Age]]&gt;=31,"Middle Age",Table3[[#This Row],[Age]]&lt;31,"Young Adult",TRUE,"Invalid")</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cm="1">
        <f t="array" ref="M639">_xlfn.IFS(Table3[[#This Row],[Age]]&gt;54, "Senior",Table3[[#This Row],[Age]]&gt;=31,"Middle Age",Table3[[#This Row],[Age]]&lt;31,"Young Adult",TRUE,"Invalid")</f>
        <v>Young Adult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cm="1">
        <f t="array" ref="M640">_xlfn.IFS(Table3[[#This Row],[Age]]&gt;54, "Senior",Table3[[#This Row],[Age]]&gt;=31,"Middle Age",Table3[[#This Row],[Age]]&lt;31,"Young Adult",TRUE,"Invalid")</f>
        <v>Senior</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cm="1">
        <f t="array" ref="M641">_xlfn.IFS(Table3[[#This Row],[Age]]&gt;54, "Senior",Table3[[#This Row],[Age]]&gt;=31,"Middle Age",Table3[[#This Row],[Age]]&lt;31,"Young Adult",TRUE,"Invalid")</f>
        <v>Senior</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cm="1">
        <f t="array" ref="M642">_xlfn.IFS(Table3[[#This Row],[Age]]&gt;54, "Senior",Table3[[#This Row],[Age]]&gt;=31,"Middle Age",Table3[[#This Row],[Age]]&lt;31,"Young Adult",TRUE,"Invalid")</f>
        <v>Senior</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cm="1">
        <f t="array" ref="M643">_xlfn.IFS(Table3[[#This Row],[Age]]&gt;54, "Senior",Table3[[#This Row],[Age]]&gt;=31,"Middle Age",Table3[[#This Row],[Age]]&lt;31,"Young Adult",TRUE,"Invalid")</f>
        <v>Senior</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cm="1">
        <f t="array" ref="M644">_xlfn.IFS(Table3[[#This Row],[Age]]&gt;54, "Senior",Table3[[#This Row],[Age]]&gt;=31,"Middle Age",Table3[[#This Row],[Age]]&lt;31,"Young Adult",TRUE,"Invalid")</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cm="1">
        <f t="array" ref="M645">_xlfn.IFS(Table3[[#This Row],[Age]]&gt;54, "Senior",Table3[[#This Row],[Age]]&gt;=31,"Middle Age",Table3[[#This Row],[Age]]&lt;31,"Young Adult",TRUE,"Invalid")</f>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cm="1">
        <f t="array" ref="M646">_xlfn.IFS(Table3[[#This Row],[Age]]&gt;54, "Senior",Table3[[#This Row],[Age]]&gt;=31,"Middle Age",Table3[[#This Row],[Age]]&lt;31,"Young Adult",TRUE,"Invalid")</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cm="1">
        <f t="array" ref="M647">_xlfn.IFS(Table3[[#This Row],[Age]]&gt;54, "Senior",Table3[[#This Row],[Age]]&gt;=31,"Middle Age",Table3[[#This Row],[Age]]&lt;31,"Young Adult",TRUE,"Invalid")</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cm="1">
        <f t="array" ref="M648">_xlfn.IFS(Table3[[#This Row],[Age]]&gt;54, "Senior",Table3[[#This Row],[Age]]&gt;=31,"Middle Age",Table3[[#This Row],[Age]]&lt;31,"Young Adult",TRUE,"Invalid")</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cm="1">
        <f t="array" ref="M649">_xlfn.IFS(Table3[[#This Row],[Age]]&gt;54, "Senior",Table3[[#This Row],[Age]]&gt;=31,"Middle Age",Table3[[#This Row],[Age]]&lt;31,"Young Adult",TRUE,"Invalid")</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cm="1">
        <f t="array" ref="M650">_xlfn.IFS(Table3[[#This Row],[Age]]&gt;54, "Senior",Table3[[#This Row],[Age]]&gt;=31,"Middle Age",Table3[[#This Row],[Age]]&lt;31,"Young Adult",TRUE,"Invalid")</f>
        <v>Senior</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cm="1">
        <f t="array" ref="M651">_xlfn.IFS(Table3[[#This Row],[Age]]&gt;54, "Senior",Table3[[#This Row],[Age]]&gt;=31,"Middle Age",Table3[[#This Row],[Age]]&lt;31,"Young Adult",TRUE,"Invalid")</f>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cm="1">
        <f t="array" ref="M652">_xlfn.IFS(Table3[[#This Row],[Age]]&gt;54, "Senior",Table3[[#This Row],[Age]]&gt;=31,"Middle Age",Table3[[#This Row],[Age]]&lt;31,"Young Adult",TRUE,"Invalid")</f>
        <v>Senior</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cm="1">
        <f t="array" ref="M653">_xlfn.IFS(Table3[[#This Row],[Age]]&gt;54, "Senior",Table3[[#This Row],[Age]]&gt;=31,"Middle Age",Table3[[#This Row],[Age]]&lt;31,"Young Adult",TRUE,"Invalid")</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cm="1">
        <f t="array" ref="M654">_xlfn.IFS(Table3[[#This Row],[Age]]&gt;54, "Senior",Table3[[#This Row],[Age]]&gt;=31,"Middle Age",Table3[[#This Row],[Age]]&lt;31,"Young Adult",TRUE,"Invalid")</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cm="1">
        <f t="array" ref="M655">_xlfn.IFS(Table3[[#This Row],[Age]]&gt;54, "Senior",Table3[[#This Row],[Age]]&gt;=31,"Middle Age",Table3[[#This Row],[Age]]&lt;31,"Young Adult",TRUE,"Invalid")</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cm="1">
        <f t="array" ref="M656">_xlfn.IFS(Table3[[#This Row],[Age]]&gt;54, "Senior",Table3[[#This Row],[Age]]&gt;=31,"Middle Age",Table3[[#This Row],[Age]]&lt;31,"Young Adult",TRUE,"Invalid")</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cm="1">
        <f t="array" ref="M657">_xlfn.IFS(Table3[[#This Row],[Age]]&gt;54, "Senior",Table3[[#This Row],[Age]]&gt;=31,"Middle Age",Table3[[#This Row],[Age]]&lt;31,"Young Adult",TRUE,"Invalid")</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cm="1">
        <f t="array" ref="M658">_xlfn.IFS(Table3[[#This Row],[Age]]&gt;54, "Senior",Table3[[#This Row],[Age]]&gt;=31,"Middle Age",Table3[[#This Row],[Age]]&lt;31,"Young Adult",TRUE,"Invalid")</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cm="1">
        <f t="array" ref="M659">_xlfn.IFS(Table3[[#This Row],[Age]]&gt;54, "Senior",Table3[[#This Row],[Age]]&gt;=31,"Middle Age",Table3[[#This Row],[Age]]&lt;31,"Young Adult",TRUE,"Invalid")</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cm="1">
        <f t="array" ref="M660">_xlfn.IFS(Table3[[#This Row],[Age]]&gt;54, "Senior",Table3[[#This Row],[Age]]&gt;=31,"Middle Age",Table3[[#This Row],[Age]]&lt;31,"Young Adult",TRUE,"Invalid")</f>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cm="1">
        <f t="array" ref="M661">_xlfn.IFS(Table3[[#This Row],[Age]]&gt;54, "Senior",Table3[[#This Row],[Age]]&gt;=31,"Middle Age",Table3[[#This Row],[Age]]&lt;31,"Young Adult",TRUE,"Invalid")</f>
        <v>Senior</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cm="1">
        <f t="array" ref="M662">_xlfn.IFS(Table3[[#This Row],[Age]]&gt;54, "Senior",Table3[[#This Row],[Age]]&gt;=31,"Middle Age",Table3[[#This Row],[Age]]&lt;31,"Young Adult",TRUE,"Invalid")</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cm="1">
        <f t="array" ref="M663">_xlfn.IFS(Table3[[#This Row],[Age]]&gt;54, "Senior",Table3[[#This Row],[Age]]&gt;=31,"Middle Age",Table3[[#This Row],[Age]]&lt;31,"Young Adult",TRUE,"Invalid")</f>
        <v>Young Adult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cm="1">
        <f t="array" ref="M664">_xlfn.IFS(Table3[[#This Row],[Age]]&gt;54, "Senior",Table3[[#This Row],[Age]]&gt;=31,"Middle Age",Table3[[#This Row],[Age]]&lt;31,"Young Adult",TRUE,"Invalid")</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cm="1">
        <f t="array" ref="M665">_xlfn.IFS(Table3[[#This Row],[Age]]&gt;54, "Senior",Table3[[#This Row],[Age]]&gt;=31,"Middle Age",Table3[[#This Row],[Age]]&lt;31,"Young Adult",TRUE,"Invalid")</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cm="1">
        <f t="array" ref="M666">_xlfn.IFS(Table3[[#This Row],[Age]]&gt;54, "Senior",Table3[[#This Row],[Age]]&gt;=31,"Middle Age",Table3[[#This Row],[Age]]&lt;31,"Young Adult",TRUE,"Invalid")</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cm="1">
        <f t="array" ref="M667">_xlfn.IFS(Table3[[#This Row],[Age]]&gt;54, "Senior",Table3[[#This Row],[Age]]&gt;=31,"Middle Age",Table3[[#This Row],[Age]]&lt;31,"Young Adult",TRUE,"Invalid")</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cm="1">
        <f t="array" ref="M668">_xlfn.IFS(Table3[[#This Row],[Age]]&gt;54, "Senior",Table3[[#This Row],[Age]]&gt;=31,"Middle Age",Table3[[#This Row],[Age]]&lt;31,"Young Adult",TRUE,"Invalid")</f>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cm="1">
        <f t="array" ref="M669">_xlfn.IFS(Table3[[#This Row],[Age]]&gt;54, "Senior",Table3[[#This Row],[Age]]&gt;=31,"Middle Age",Table3[[#This Row],[Age]]&lt;31,"Young Adult",TRUE,"Invalid")</f>
        <v>Senior</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cm="1">
        <f t="array" ref="M670">_xlfn.IFS(Table3[[#This Row],[Age]]&gt;54, "Senior",Table3[[#This Row],[Age]]&gt;=31,"Middle Age",Table3[[#This Row],[Age]]&lt;31,"Young Adult",TRUE,"Invalid")</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cm="1">
        <f t="array" ref="M671">_xlfn.IFS(Table3[[#This Row],[Age]]&gt;54, "Senior",Table3[[#This Row],[Age]]&gt;=31,"Middle Age",Table3[[#This Row],[Age]]&lt;31,"Young Adult",TRUE,"Invalid")</f>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cm="1">
        <f t="array" ref="M672">_xlfn.IFS(Table3[[#This Row],[Age]]&gt;54, "Senior",Table3[[#This Row],[Age]]&gt;=31,"Middle Age",Table3[[#This Row],[Age]]&lt;31,"Young Adult",TRUE,"Invalid")</f>
        <v>Senior</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cm="1">
        <f t="array" ref="M673">_xlfn.IFS(Table3[[#This Row],[Age]]&gt;54, "Senior",Table3[[#This Row],[Age]]&gt;=31,"Middle Age",Table3[[#This Row],[Age]]&lt;31,"Young Adult",TRUE,"Invalid")</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cm="1">
        <f t="array" ref="M674">_xlfn.IFS(Table3[[#This Row],[Age]]&gt;54, "Senior",Table3[[#This Row],[Age]]&gt;=31,"Middle Age",Table3[[#This Row],[Age]]&lt;31,"Young Adult",TRUE,"Invalid")</f>
        <v>Young Adult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cm="1">
        <f t="array" ref="M675">_xlfn.IFS(Table3[[#This Row],[Age]]&gt;54, "Senior",Table3[[#This Row],[Age]]&gt;=31,"Middle Age",Table3[[#This Row],[Age]]&lt;31,"Young Adult",TRUE,"Invalid")</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cm="1">
        <f t="array" ref="M676">_xlfn.IFS(Table3[[#This Row],[Age]]&gt;54, "Senior",Table3[[#This Row],[Age]]&gt;=31,"Middle Age",Table3[[#This Row],[Age]]&lt;31,"Young Adult",TRUE,"Invalid")</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cm="1">
        <f t="array" ref="M677">_xlfn.IFS(Table3[[#This Row],[Age]]&gt;54, "Senior",Table3[[#This Row],[Age]]&gt;=31,"Middle Age",Table3[[#This Row],[Age]]&lt;31,"Young Adult",TRUE,"Invalid")</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cm="1">
        <f t="array" ref="M678">_xlfn.IFS(Table3[[#This Row],[Age]]&gt;54, "Senior",Table3[[#This Row],[Age]]&gt;=31,"Middle Age",Table3[[#This Row],[Age]]&lt;31,"Young Adult",TRUE,"Invalid")</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cm="1">
        <f t="array" ref="M679">_xlfn.IFS(Table3[[#This Row],[Age]]&gt;54, "Senior",Table3[[#This Row],[Age]]&gt;=31,"Middle Age",Table3[[#This Row],[Age]]&lt;31,"Young Adult",TRUE,"Invalid")</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cm="1">
        <f t="array" ref="M680">_xlfn.IFS(Table3[[#This Row],[Age]]&gt;54, "Senior",Table3[[#This Row],[Age]]&gt;=31,"Middle Age",Table3[[#This Row],[Age]]&lt;31,"Young Adult",TRUE,"Invalid")</f>
        <v>Senior</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cm="1">
        <f t="array" ref="M681">_xlfn.IFS(Table3[[#This Row],[Age]]&gt;54, "Senior",Table3[[#This Row],[Age]]&gt;=31,"Middle Age",Table3[[#This Row],[Age]]&lt;31,"Young Adult",TRUE,"Invalid")</f>
        <v>Senior</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cm="1">
        <f t="array" ref="M682">_xlfn.IFS(Table3[[#This Row],[Age]]&gt;54, "Senior",Table3[[#This Row],[Age]]&gt;=31,"Middle Age",Table3[[#This Row],[Age]]&lt;31,"Young Adult",TRUE,"Invalid")</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cm="1">
        <f t="array" ref="M683">_xlfn.IFS(Table3[[#This Row],[Age]]&gt;54, "Senior",Table3[[#This Row],[Age]]&gt;=31,"Middle Age",Table3[[#This Row],[Age]]&lt;31,"Young Adult",TRUE,"Invalid")</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cm="1">
        <f t="array" ref="M684">_xlfn.IFS(Table3[[#This Row],[Age]]&gt;54, "Senior",Table3[[#This Row],[Age]]&gt;=31,"Middle Age",Table3[[#This Row],[Age]]&lt;31,"Young Adult",TRUE,"Invalid")</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cm="1">
        <f t="array" ref="M685">_xlfn.IFS(Table3[[#This Row],[Age]]&gt;54, "Senior",Table3[[#This Row],[Age]]&gt;=31,"Middle Age",Table3[[#This Row],[Age]]&lt;31,"Young Adult",TRUE,"Invalid")</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cm="1">
        <f t="array" ref="M686">_xlfn.IFS(Table3[[#This Row],[Age]]&gt;54, "Senior",Table3[[#This Row],[Age]]&gt;=31,"Middle Age",Table3[[#This Row],[Age]]&lt;31,"Young Adult",TRUE,"Invalid")</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cm="1">
        <f t="array" ref="M687">_xlfn.IFS(Table3[[#This Row],[Age]]&gt;54, "Senior",Table3[[#This Row],[Age]]&gt;=31,"Middle Age",Table3[[#This Row],[Age]]&lt;31,"Young Adult",TRUE,"Invalid")</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cm="1">
        <f t="array" ref="M688">_xlfn.IFS(Table3[[#This Row],[Age]]&gt;54, "Senior",Table3[[#This Row],[Age]]&gt;=31,"Middle Age",Table3[[#This Row],[Age]]&lt;31,"Young Adult",TRUE,"Invalid")</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cm="1">
        <f t="array" ref="M689">_xlfn.IFS(Table3[[#This Row],[Age]]&gt;54, "Senior",Table3[[#This Row],[Age]]&gt;=31,"Middle Age",Table3[[#This Row],[Age]]&lt;31,"Young Adult",TRUE,"Invalid")</f>
        <v>Young Adult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cm="1">
        <f t="array" ref="M690">_xlfn.IFS(Table3[[#This Row],[Age]]&gt;54, "Senior",Table3[[#This Row],[Age]]&gt;=31,"Middle Age",Table3[[#This Row],[Age]]&lt;31,"Young Adult",TRUE,"Invalid")</f>
        <v>Young Adult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cm="1">
        <f t="array" ref="M691">_xlfn.IFS(Table3[[#This Row],[Age]]&gt;54, "Senior",Table3[[#This Row],[Age]]&gt;=31,"Middle Age",Table3[[#This Row],[Age]]&lt;31,"Young Adult",TRUE,"Invalid")</f>
        <v>Young Adult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cm="1">
        <f t="array" ref="M692">_xlfn.IFS(Table3[[#This Row],[Age]]&gt;54, "Senior",Table3[[#This Row],[Age]]&gt;=31,"Middle Age",Table3[[#This Row],[Age]]&lt;31,"Young Adult",TRUE,"Invalid")</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cm="1">
        <f t="array" ref="M693">_xlfn.IFS(Table3[[#This Row],[Age]]&gt;54, "Senior",Table3[[#This Row],[Age]]&gt;=31,"Middle Age",Table3[[#This Row],[Age]]&lt;31,"Young Adult",TRUE,"Invalid")</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cm="1">
        <f t="array" ref="M694">_xlfn.IFS(Table3[[#This Row],[Age]]&gt;54, "Senior",Table3[[#This Row],[Age]]&gt;=31,"Middle Age",Table3[[#This Row],[Age]]&lt;31,"Young Adult",TRUE,"Invalid")</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cm="1">
        <f t="array" ref="M695">_xlfn.IFS(Table3[[#This Row],[Age]]&gt;54, "Senior",Table3[[#This Row],[Age]]&gt;=31,"Middle Age",Table3[[#This Row],[Age]]&lt;31,"Young Adult",TRUE,"Invalid")</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cm="1">
        <f t="array" ref="M696">_xlfn.IFS(Table3[[#This Row],[Age]]&gt;54, "Senior",Table3[[#This Row],[Age]]&gt;=31,"Middle Age",Table3[[#This Row],[Age]]&lt;31,"Young Adult",TRUE,"Invalid")</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cm="1">
        <f t="array" ref="M697">_xlfn.IFS(Table3[[#This Row],[Age]]&gt;54, "Senior",Table3[[#This Row],[Age]]&gt;=31,"Middle Age",Table3[[#This Row],[Age]]&lt;31,"Young Adult",TRUE,"Invalid")</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cm="1">
        <f t="array" ref="M698">_xlfn.IFS(Table3[[#This Row],[Age]]&gt;54, "Senior",Table3[[#This Row],[Age]]&gt;=31,"Middle Age",Table3[[#This Row],[Age]]&lt;31,"Young Adult",TRUE,"Invalid")</f>
        <v>Young Adult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cm="1">
        <f t="array" ref="M699">_xlfn.IFS(Table3[[#This Row],[Age]]&gt;54, "Senior",Table3[[#This Row],[Age]]&gt;=31,"Middle Age",Table3[[#This Row],[Age]]&lt;31,"Young Adult",TRUE,"Invalid")</f>
        <v>Young Adult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cm="1">
        <f t="array" ref="M700">_xlfn.IFS(Table3[[#This Row],[Age]]&gt;54, "Senior",Table3[[#This Row],[Age]]&gt;=31,"Middle Age",Table3[[#This Row],[Age]]&lt;31,"Young Adult",TRUE,"Invalid")</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cm="1">
        <f t="array" ref="M701">_xlfn.IFS(Table3[[#This Row],[Age]]&gt;54, "Senior",Table3[[#This Row],[Age]]&gt;=31,"Middle Age",Table3[[#This Row],[Age]]&lt;31,"Young Adult",TRUE,"Invalid")</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cm="1">
        <f t="array" ref="M702">_xlfn.IFS(Table3[[#This Row],[Age]]&gt;54, "Senior",Table3[[#This Row],[Age]]&gt;=31,"Middle Age",Table3[[#This Row],[Age]]&lt;31,"Young Adult",TRUE,"Invalid")</f>
        <v>Senior</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cm="1">
        <f t="array" ref="M703">_xlfn.IFS(Table3[[#This Row],[Age]]&gt;54, "Senior",Table3[[#This Row],[Age]]&gt;=31,"Middle Age",Table3[[#This Row],[Age]]&lt;31,"Young Adult",TRUE,"Invalid")</f>
        <v>Young Adult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cm="1">
        <f t="array" ref="M704">_xlfn.IFS(Table3[[#This Row],[Age]]&gt;54, "Senior",Table3[[#This Row],[Age]]&gt;=31,"Middle Age",Table3[[#This Row],[Age]]&lt;31,"Young Adult",TRUE,"Invalid")</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cm="1">
        <f t="array" ref="M705">_xlfn.IFS(Table3[[#This Row],[Age]]&gt;54, "Senior",Table3[[#This Row],[Age]]&gt;=31,"Middle Age",Table3[[#This Row],[Age]]&lt;31,"Young Adult",TRUE,"Invalid")</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cm="1">
        <f t="array" ref="M706">_xlfn.IFS(Table3[[#This Row],[Age]]&gt;54, "Senior",Table3[[#This Row],[Age]]&gt;=31,"Middle Age",Table3[[#This Row],[Age]]&lt;31,"Young Adult",TRUE,"Invalid")</f>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cm="1">
        <f t="array" ref="M707">_xlfn.IFS(Table3[[#This Row],[Age]]&gt;54, "Senior",Table3[[#This Row],[Age]]&gt;=31,"Middle Age",Table3[[#This Row],[Age]]&lt;31,"Young Adult",TRUE,"Invalid")</f>
        <v>Senior</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cm="1">
        <f t="array" ref="M708">_xlfn.IFS(Table3[[#This Row],[Age]]&gt;54, "Senior",Table3[[#This Row],[Age]]&gt;=31,"Middle Age",Table3[[#This Row],[Age]]&lt;31,"Young Adult",TRUE,"Invalid")</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cm="1">
        <f t="array" ref="M709">_xlfn.IFS(Table3[[#This Row],[Age]]&gt;54, "Senior",Table3[[#This Row],[Age]]&gt;=31,"Middle Age",Table3[[#This Row],[Age]]&lt;31,"Young Adult",TRUE,"Invalid")</f>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cm="1">
        <f t="array" ref="M710">_xlfn.IFS(Table3[[#This Row],[Age]]&gt;54, "Senior",Table3[[#This Row],[Age]]&gt;=31,"Middle Age",Table3[[#This Row],[Age]]&lt;31,"Young Adult",TRUE,"Invalid")</f>
        <v>Senior</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cm="1">
        <f t="array" ref="M711">_xlfn.IFS(Table3[[#This Row],[Age]]&gt;54, "Senior",Table3[[#This Row],[Age]]&gt;=31,"Middle Age",Table3[[#This Row],[Age]]&lt;31,"Young Adult",TRUE,"Invalid")</f>
        <v>Senior</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cm="1">
        <f t="array" ref="M712">_xlfn.IFS(Table3[[#This Row],[Age]]&gt;54, "Senior",Table3[[#This Row],[Age]]&gt;=31,"Middle Age",Table3[[#This Row],[Age]]&lt;31,"Young Adult",TRUE,"Invalid")</f>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cm="1">
        <f t="array" ref="M713">_xlfn.IFS(Table3[[#This Row],[Age]]&gt;54, "Senior",Table3[[#This Row],[Age]]&gt;=31,"Middle Age",Table3[[#This Row],[Age]]&lt;31,"Young Adult",TRUE,"Invalid")</f>
        <v>Senior</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cm="1">
        <f t="array" ref="M714">_xlfn.IFS(Table3[[#This Row],[Age]]&gt;54, "Senior",Table3[[#This Row],[Age]]&gt;=31,"Middle Age",Table3[[#This Row],[Age]]&lt;31,"Young Adult",TRUE,"Invalid")</f>
        <v>Senior</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cm="1">
        <f t="array" ref="M715">_xlfn.IFS(Table3[[#This Row],[Age]]&gt;54, "Senior",Table3[[#This Row],[Age]]&gt;=31,"Middle Age",Table3[[#This Row],[Age]]&lt;31,"Young Adult",TRUE,"Invalid")</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cm="1">
        <f t="array" ref="M716">_xlfn.IFS(Table3[[#This Row],[Age]]&gt;54, "Senior",Table3[[#This Row],[Age]]&gt;=31,"Middle Age",Table3[[#This Row],[Age]]&lt;31,"Young Adult",TRUE,"Invalid")</f>
        <v>Young Adult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cm="1">
        <f t="array" ref="M717">_xlfn.IFS(Table3[[#This Row],[Age]]&gt;54, "Senior",Table3[[#This Row],[Age]]&gt;=31,"Middle Age",Table3[[#This Row],[Age]]&lt;31,"Young Adult",TRUE,"Invalid")</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cm="1">
        <f t="array" ref="M718">_xlfn.IFS(Table3[[#This Row],[Age]]&gt;54, "Senior",Table3[[#This Row],[Age]]&gt;=31,"Middle Age",Table3[[#This Row],[Age]]&lt;31,"Young Adult",TRUE,"Invalid")</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cm="1">
        <f t="array" ref="M719">_xlfn.IFS(Table3[[#This Row],[Age]]&gt;54, "Senior",Table3[[#This Row],[Age]]&gt;=31,"Middle Age",Table3[[#This Row],[Age]]&lt;31,"Young Adult",TRUE,"Invalid")</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cm="1">
        <f t="array" ref="M720">_xlfn.IFS(Table3[[#This Row],[Age]]&gt;54, "Senior",Table3[[#This Row],[Age]]&gt;=31,"Middle Age",Table3[[#This Row],[Age]]&lt;31,"Young Adult",TRUE,"Invalid")</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cm="1">
        <f t="array" ref="M721">_xlfn.IFS(Table3[[#This Row],[Age]]&gt;54, "Senior",Table3[[#This Row],[Age]]&gt;=31,"Middle Age",Table3[[#This Row],[Age]]&lt;31,"Young Adult",TRUE,"Invalid")</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cm="1">
        <f t="array" ref="M722">_xlfn.IFS(Table3[[#This Row],[Age]]&gt;54, "Senior",Table3[[#This Row],[Age]]&gt;=31,"Middle Age",Table3[[#This Row],[Age]]&lt;31,"Young Adult",TRUE,"Invalid")</f>
        <v>Senior</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cm="1">
        <f t="array" ref="M723">_xlfn.IFS(Table3[[#This Row],[Age]]&gt;54, "Senior",Table3[[#This Row],[Age]]&gt;=31,"Middle Age",Table3[[#This Row],[Age]]&lt;31,"Young Adult",TRUE,"Invalid")</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cm="1">
        <f t="array" ref="M724">_xlfn.IFS(Table3[[#This Row],[Age]]&gt;54, "Senior",Table3[[#This Row],[Age]]&gt;=31,"Middle Age",Table3[[#This Row],[Age]]&lt;31,"Young Adult",TRUE,"Invalid")</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cm="1">
        <f t="array" ref="M725">_xlfn.IFS(Table3[[#This Row],[Age]]&gt;54, "Senior",Table3[[#This Row],[Age]]&gt;=31,"Middle Age",Table3[[#This Row],[Age]]&lt;31,"Young Adult",TRUE,"Invalid")</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cm="1">
        <f t="array" ref="M726">_xlfn.IFS(Table3[[#This Row],[Age]]&gt;54, "Senior",Table3[[#This Row],[Age]]&gt;=31,"Middle Age",Table3[[#This Row],[Age]]&lt;31,"Young Adult",TRUE,"Invalid")</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cm="1">
        <f t="array" ref="M727">_xlfn.IFS(Table3[[#This Row],[Age]]&gt;54, "Senior",Table3[[#This Row],[Age]]&gt;=31,"Middle Age",Table3[[#This Row],[Age]]&lt;31,"Young Adult",TRUE,"Invalid")</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cm="1">
        <f t="array" ref="M728">_xlfn.IFS(Table3[[#This Row],[Age]]&gt;54, "Senior",Table3[[#This Row],[Age]]&gt;=31,"Middle Age",Table3[[#This Row],[Age]]&lt;31,"Young Adult",TRUE,"Invalid")</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cm="1">
        <f t="array" ref="M729">_xlfn.IFS(Table3[[#This Row],[Age]]&gt;54, "Senior",Table3[[#This Row],[Age]]&gt;=31,"Middle Age",Table3[[#This Row],[Age]]&lt;31,"Young Adult",TRUE,"Invalid")</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cm="1">
        <f t="array" ref="M730">_xlfn.IFS(Table3[[#This Row],[Age]]&gt;54, "Senior",Table3[[#This Row],[Age]]&gt;=31,"Middle Age",Table3[[#This Row],[Age]]&lt;31,"Young Adult",TRUE,"Invalid")</f>
        <v>Young Adult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cm="1">
        <f t="array" ref="M731">_xlfn.IFS(Table3[[#This Row],[Age]]&gt;54, "Senior",Table3[[#This Row],[Age]]&gt;=31,"Middle Age",Table3[[#This Row],[Age]]&lt;31,"Young Adult",TRUE,"Invalid")</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cm="1">
        <f t="array" ref="M732">_xlfn.IFS(Table3[[#This Row],[Age]]&gt;54, "Senior",Table3[[#This Row],[Age]]&gt;=31,"Middle Age",Table3[[#This Row],[Age]]&lt;31,"Young Adult",TRUE,"Invalid")</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cm="1">
        <f t="array" ref="M733">_xlfn.IFS(Table3[[#This Row],[Age]]&gt;54, "Senior",Table3[[#This Row],[Age]]&gt;=31,"Middle Age",Table3[[#This Row],[Age]]&lt;31,"Young Adult",TRUE,"Invalid")</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cm="1">
        <f t="array" ref="M734">_xlfn.IFS(Table3[[#This Row],[Age]]&gt;54, "Senior",Table3[[#This Row],[Age]]&gt;=31,"Middle Age",Table3[[#This Row],[Age]]&lt;31,"Young Adult",TRUE,"Invalid")</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cm="1">
        <f t="array" ref="M735">_xlfn.IFS(Table3[[#This Row],[Age]]&gt;54, "Senior",Table3[[#This Row],[Age]]&gt;=31,"Middle Age",Table3[[#This Row],[Age]]&lt;31,"Young Adult",TRUE,"Invalid")</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cm="1">
        <f t="array" ref="M736">_xlfn.IFS(Table3[[#This Row],[Age]]&gt;54, "Senior",Table3[[#This Row],[Age]]&gt;=31,"Middle Age",Table3[[#This Row],[Age]]&lt;31,"Young Adult",TRUE,"Invalid")</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cm="1">
        <f t="array" ref="M737">_xlfn.IFS(Table3[[#This Row],[Age]]&gt;54, "Senior",Table3[[#This Row],[Age]]&gt;=31,"Middle Age",Table3[[#This Row],[Age]]&lt;31,"Young Adult",TRUE,"Invalid")</f>
        <v>Young Adult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cm="1">
        <f t="array" ref="M738">_xlfn.IFS(Table3[[#This Row],[Age]]&gt;54, "Senior",Table3[[#This Row],[Age]]&gt;=31,"Middle Age",Table3[[#This Row],[Age]]&lt;31,"Young Adult",TRUE,"Invalid")</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cm="1">
        <f t="array" ref="M739">_xlfn.IFS(Table3[[#This Row],[Age]]&gt;54, "Senior",Table3[[#This Row],[Age]]&gt;=31,"Middle Age",Table3[[#This Row],[Age]]&lt;31,"Young Adult",TRUE,"Invalid")</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cm="1">
        <f t="array" ref="M740">_xlfn.IFS(Table3[[#This Row],[Age]]&gt;54, "Senior",Table3[[#This Row],[Age]]&gt;=31,"Middle Age",Table3[[#This Row],[Age]]&lt;31,"Young Adult",TRUE,"Invalid")</f>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cm="1">
        <f t="array" ref="M741">_xlfn.IFS(Table3[[#This Row],[Age]]&gt;54, "Senior",Table3[[#This Row],[Age]]&gt;=31,"Middle Age",Table3[[#This Row],[Age]]&lt;31,"Young Adult",TRUE,"Invalid")</f>
        <v>Senior</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cm="1">
        <f t="array" ref="M742">_xlfn.IFS(Table3[[#This Row],[Age]]&gt;54, "Senior",Table3[[#This Row],[Age]]&gt;=31,"Middle Age",Table3[[#This Row],[Age]]&lt;31,"Young Adult",TRUE,"Invalid")</f>
        <v>Young Adult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cm="1">
        <f t="array" ref="M743">_xlfn.IFS(Table3[[#This Row],[Age]]&gt;54, "Senior",Table3[[#This Row],[Age]]&gt;=31,"Middle Age",Table3[[#This Row],[Age]]&lt;31,"Young Adult",TRUE,"Invalid")</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cm="1">
        <f t="array" ref="M744">_xlfn.IFS(Table3[[#This Row],[Age]]&gt;54, "Senior",Table3[[#This Row],[Age]]&gt;=31,"Middle Age",Table3[[#This Row],[Age]]&lt;31,"Young Adult",TRUE,"Invalid")</f>
        <v>Young Adult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cm="1">
        <f t="array" ref="M745">_xlfn.IFS(Table3[[#This Row],[Age]]&gt;54, "Senior",Table3[[#This Row],[Age]]&gt;=31,"Middle Age",Table3[[#This Row],[Age]]&lt;31,"Young Adult",TRUE,"Invalid")</f>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cm="1">
        <f t="array" ref="M746">_xlfn.IFS(Table3[[#This Row],[Age]]&gt;54, "Senior",Table3[[#This Row],[Age]]&gt;=31,"Middle Age",Table3[[#This Row],[Age]]&lt;31,"Young Adult",TRUE,"Invalid")</f>
        <v>Senior</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cm="1">
        <f t="array" ref="M747">_xlfn.IFS(Table3[[#This Row],[Age]]&gt;54, "Senior",Table3[[#This Row],[Age]]&gt;=31,"Middle Age",Table3[[#This Row],[Age]]&lt;31,"Young Adult",TRUE,"Invalid")</f>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cm="1">
        <f t="array" ref="M748">_xlfn.IFS(Table3[[#This Row],[Age]]&gt;54, "Senior",Table3[[#This Row],[Age]]&gt;=31,"Middle Age",Table3[[#This Row],[Age]]&lt;31,"Young Adult",TRUE,"Invalid")</f>
        <v>Senior</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cm="1">
        <f t="array" ref="M749">_xlfn.IFS(Table3[[#This Row],[Age]]&gt;54, "Senior",Table3[[#This Row],[Age]]&gt;=31,"Middle Age",Table3[[#This Row],[Age]]&lt;31,"Young Adult",TRUE,"Invalid")</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cm="1">
        <f t="array" ref="M750">_xlfn.IFS(Table3[[#This Row],[Age]]&gt;54, "Senior",Table3[[#This Row],[Age]]&gt;=31,"Middle Age",Table3[[#This Row],[Age]]&lt;31,"Young Adult",TRUE,"Invalid")</f>
        <v>Senior</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cm="1">
        <f t="array" ref="M751">_xlfn.IFS(Table3[[#This Row],[Age]]&gt;54, "Senior",Table3[[#This Row],[Age]]&gt;=31,"Middle Age",Table3[[#This Row],[Age]]&lt;31,"Young Adult",TRUE,"Invalid")</f>
        <v>Senior</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cm="1">
        <f t="array" ref="M752">_xlfn.IFS(Table3[[#This Row],[Age]]&gt;54, "Senior",Table3[[#This Row],[Age]]&gt;=31,"Middle Age",Table3[[#This Row],[Age]]&lt;31,"Young Adult",TRUE,"Invalid")</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cm="1">
        <f t="array" ref="M753">_xlfn.IFS(Table3[[#This Row],[Age]]&gt;54, "Senior",Table3[[#This Row],[Age]]&gt;=31,"Middle Age",Table3[[#This Row],[Age]]&lt;31,"Young Adult",TRUE,"Invalid")</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cm="1">
        <f t="array" ref="M754">_xlfn.IFS(Table3[[#This Row],[Age]]&gt;54, "Senior",Table3[[#This Row],[Age]]&gt;=31,"Middle Age",Table3[[#This Row],[Age]]&lt;31,"Young Adult",TRUE,"Invalid")</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cm="1">
        <f t="array" ref="M755">_xlfn.IFS(Table3[[#This Row],[Age]]&gt;54, "Senior",Table3[[#This Row],[Age]]&gt;=31,"Middle Age",Table3[[#This Row],[Age]]&lt;31,"Young Adult",TRUE,"Invalid")</f>
        <v>Young Adult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cm="1">
        <f t="array" ref="M756">_xlfn.IFS(Table3[[#This Row],[Age]]&gt;54, "Senior",Table3[[#This Row],[Age]]&gt;=31,"Middle Age",Table3[[#This Row],[Age]]&lt;31,"Young Adult",TRUE,"Invalid")</f>
        <v>Senior</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cm="1">
        <f t="array" ref="M757">_xlfn.IFS(Table3[[#This Row],[Age]]&gt;54, "Senior",Table3[[#This Row],[Age]]&gt;=31,"Middle Age",Table3[[#This Row],[Age]]&lt;31,"Young Adult",TRUE,"Invalid")</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cm="1">
        <f t="array" ref="M758">_xlfn.IFS(Table3[[#This Row],[Age]]&gt;54, "Senior",Table3[[#This Row],[Age]]&gt;=31,"Middle Age",Table3[[#This Row],[Age]]&lt;31,"Young Adult",TRUE,"Invalid")</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cm="1">
        <f t="array" ref="M759">_xlfn.IFS(Table3[[#This Row],[Age]]&gt;54, "Senior",Table3[[#This Row],[Age]]&gt;=31,"Middle Age",Table3[[#This Row],[Age]]&lt;31,"Young Adult",TRUE,"Invalid")</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cm="1">
        <f t="array" ref="M760">_xlfn.IFS(Table3[[#This Row],[Age]]&gt;54, "Senior",Table3[[#This Row],[Age]]&gt;=31,"Middle Age",Table3[[#This Row],[Age]]&lt;31,"Young Adult",TRUE,"Invalid")</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cm="1">
        <f t="array" ref="M761">_xlfn.IFS(Table3[[#This Row],[Age]]&gt;54, "Senior",Table3[[#This Row],[Age]]&gt;=31,"Middle Age",Table3[[#This Row],[Age]]&lt;31,"Young Adult",TRUE,"Invalid")</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cm="1">
        <f t="array" ref="M762">_xlfn.IFS(Table3[[#This Row],[Age]]&gt;54, "Senior",Table3[[#This Row],[Age]]&gt;=31,"Middle Age",Table3[[#This Row],[Age]]&lt;31,"Young Adult",TRUE,"Invalid")</f>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cm="1">
        <f t="array" ref="M763">_xlfn.IFS(Table3[[#This Row],[Age]]&gt;54, "Senior",Table3[[#This Row],[Age]]&gt;=31,"Middle Age",Table3[[#This Row],[Age]]&lt;31,"Young Adult",TRUE,"Invalid")</f>
        <v>Senior</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cm="1">
        <f t="array" ref="M764">_xlfn.IFS(Table3[[#This Row],[Age]]&gt;54, "Senior",Table3[[#This Row],[Age]]&gt;=31,"Middle Age",Table3[[#This Row],[Age]]&lt;31,"Young Adult",TRUE,"Invalid")</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cm="1">
        <f t="array" ref="M765">_xlfn.IFS(Table3[[#This Row],[Age]]&gt;54, "Senior",Table3[[#This Row],[Age]]&gt;=31,"Middle Age",Table3[[#This Row],[Age]]&lt;31,"Young Adult",TRUE,"Invalid")</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cm="1">
        <f t="array" ref="M766">_xlfn.IFS(Table3[[#This Row],[Age]]&gt;54, "Senior",Table3[[#This Row],[Age]]&gt;=31,"Middle Age",Table3[[#This Row],[Age]]&lt;31,"Young Adult",TRUE,"Invalid")</f>
        <v>Young Adult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cm="1">
        <f t="array" ref="M767">_xlfn.IFS(Table3[[#This Row],[Age]]&gt;54, "Senior",Table3[[#This Row],[Age]]&gt;=31,"Middle Age",Table3[[#This Row],[Age]]&lt;31,"Young Adult",TRUE,"Invalid")</f>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cm="1">
        <f t="array" ref="M768">_xlfn.IFS(Table3[[#This Row],[Age]]&gt;54, "Senior",Table3[[#This Row],[Age]]&gt;=31,"Middle Age",Table3[[#This Row],[Age]]&lt;31,"Young Adult",TRUE,"Invalid")</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cm="1">
        <f t="array" ref="M769">_xlfn.IFS(Table3[[#This Row],[Age]]&gt;54, "Senior",Table3[[#This Row],[Age]]&gt;=31,"Middle Age",Table3[[#This Row],[Age]]&lt;31,"Young Adult",TRUE,"Invalid")</f>
        <v>Senior</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cm="1">
        <f t="array" ref="M770">_xlfn.IFS(Table3[[#This Row],[Age]]&gt;54, "Senior",Table3[[#This Row],[Age]]&gt;=31,"Middle Age",Table3[[#This Row],[Age]]&lt;31,"Young Adult",TRUE,"Invalid")</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cm="1">
        <f t="array" ref="M771">_xlfn.IFS(Table3[[#This Row],[Age]]&gt;54, "Senior",Table3[[#This Row],[Age]]&gt;=31,"Middle Age",Table3[[#This Row],[Age]]&lt;31,"Young Adult",TRUE,"Invalid")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cm="1">
        <f t="array" ref="M772">_xlfn.IFS(Table3[[#This Row],[Age]]&gt;54, "Senior",Table3[[#This Row],[Age]]&gt;=31,"Middle Age",Table3[[#This Row],[Age]]&lt;31,"Young Adult",TRUE,"Invalid")</f>
        <v>Senior</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cm="1">
        <f t="array" ref="M773">_xlfn.IFS(Table3[[#This Row],[Age]]&gt;54, "Senior",Table3[[#This Row],[Age]]&gt;=31,"Middle Age",Table3[[#This Row],[Age]]&lt;31,"Young Adult",TRUE,"Invalid")</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cm="1">
        <f t="array" ref="M774">_xlfn.IFS(Table3[[#This Row],[Age]]&gt;54, "Senior",Table3[[#This Row],[Age]]&gt;=31,"Middle Age",Table3[[#This Row],[Age]]&lt;31,"Young Adult",TRUE,"Invalid")</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cm="1">
        <f t="array" ref="M775">_xlfn.IFS(Table3[[#This Row],[Age]]&gt;54, "Senior",Table3[[#This Row],[Age]]&gt;=31,"Middle Age",Table3[[#This Row],[Age]]&lt;31,"Young Adult",TRUE,"Invalid")</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cm="1">
        <f t="array" ref="M776">_xlfn.IFS(Table3[[#This Row],[Age]]&gt;54, "Senior",Table3[[#This Row],[Age]]&gt;=31,"Middle Age",Table3[[#This Row],[Age]]&lt;31,"Young Adult",TRUE,"Invalid")</f>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cm="1">
        <f t="array" ref="M777">_xlfn.IFS(Table3[[#This Row],[Age]]&gt;54, "Senior",Table3[[#This Row],[Age]]&gt;=31,"Middle Age",Table3[[#This Row],[Age]]&lt;31,"Young Adult",TRUE,"Invalid")</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cm="1">
        <f t="array" ref="M778">_xlfn.IFS(Table3[[#This Row],[Age]]&gt;54, "Senior",Table3[[#This Row],[Age]]&gt;=31,"Middle Age",Table3[[#This Row],[Age]]&lt;31,"Young Adult",TRUE,"Invalid")</f>
        <v>Senior</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cm="1">
        <f t="array" ref="M779">_xlfn.IFS(Table3[[#This Row],[Age]]&gt;54, "Senior",Table3[[#This Row],[Age]]&gt;=31,"Middle Age",Table3[[#This Row],[Age]]&lt;31,"Young Adult",TRUE,"Invalid")</f>
        <v>Young Adult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cm="1">
        <f t="array" ref="M780">_xlfn.IFS(Table3[[#This Row],[Age]]&gt;54, "Senior",Table3[[#This Row],[Age]]&gt;=31,"Middle Age",Table3[[#This Row],[Age]]&lt;31,"Young Adult",TRUE,"Invalid")</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cm="1">
        <f t="array" ref="M781">_xlfn.IFS(Table3[[#This Row],[Age]]&gt;54, "Senior",Table3[[#This Row],[Age]]&gt;=31,"Middle Age",Table3[[#This Row],[Age]]&lt;31,"Young Adult",TRUE,"Invalid")</f>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cm="1">
        <f t="array" ref="M782">_xlfn.IFS(Table3[[#This Row],[Age]]&gt;54, "Senior",Table3[[#This Row],[Age]]&gt;=31,"Middle Age",Table3[[#This Row],[Age]]&lt;31,"Young Adult",TRUE,"Invalid")</f>
        <v>Senior</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cm="1">
        <f t="array" ref="M783">_xlfn.IFS(Table3[[#This Row],[Age]]&gt;54, "Senior",Table3[[#This Row],[Age]]&gt;=31,"Middle Age",Table3[[#This Row],[Age]]&lt;31,"Young Adult",TRUE,"Invalid")</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cm="1">
        <f t="array" ref="M784">_xlfn.IFS(Table3[[#This Row],[Age]]&gt;54, "Senior",Table3[[#This Row],[Age]]&gt;=31,"Middle Age",Table3[[#This Row],[Age]]&lt;31,"Young Adult",TRUE,"Invalid")</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cm="1">
        <f t="array" ref="M785">_xlfn.IFS(Table3[[#This Row],[Age]]&gt;54, "Senior",Table3[[#This Row],[Age]]&gt;=31,"Middle Age",Table3[[#This Row],[Age]]&lt;31,"Young Adult",TRUE,"Invalid")</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cm="1">
        <f t="array" ref="M786">_xlfn.IFS(Table3[[#This Row],[Age]]&gt;54, "Senior",Table3[[#This Row],[Age]]&gt;=31,"Middle Age",Table3[[#This Row],[Age]]&lt;31,"Young Adult",TRUE,"Invalid")</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cm="1">
        <f t="array" ref="M787">_xlfn.IFS(Table3[[#This Row],[Age]]&gt;54, "Senior",Table3[[#This Row],[Age]]&gt;=31,"Middle Age",Table3[[#This Row],[Age]]&lt;31,"Young Adult",TRUE,"Invalid")</f>
        <v>Young Adult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cm="1">
        <f t="array" ref="M788">_xlfn.IFS(Table3[[#This Row],[Age]]&gt;54, "Senior",Table3[[#This Row],[Age]]&gt;=31,"Middle Age",Table3[[#This Row],[Age]]&lt;31,"Young Adult",TRUE,"Invalid")</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cm="1">
        <f t="array" ref="M789">_xlfn.IFS(Table3[[#This Row],[Age]]&gt;54, "Senior",Table3[[#This Row],[Age]]&gt;=31,"Middle Age",Table3[[#This Row],[Age]]&lt;31,"Young Adult",TRUE,"Invalid")</f>
        <v>Senior</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cm="1">
        <f t="array" ref="M790">_xlfn.IFS(Table3[[#This Row],[Age]]&gt;54, "Senior",Table3[[#This Row],[Age]]&gt;=31,"Middle Age",Table3[[#This Row],[Age]]&lt;31,"Young Adult",TRUE,"Invalid")</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cm="1">
        <f t="array" ref="M791">_xlfn.IFS(Table3[[#This Row],[Age]]&gt;54, "Senior",Table3[[#This Row],[Age]]&gt;=31,"Middle Age",Table3[[#This Row],[Age]]&lt;31,"Young Adult",TRUE,"Invalid")</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cm="1">
        <f t="array" ref="M792">_xlfn.IFS(Table3[[#This Row],[Age]]&gt;54, "Senior",Table3[[#This Row],[Age]]&gt;=31,"Middle Age",Table3[[#This Row],[Age]]&lt;31,"Young Adult",TRUE,"Invalid")</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cm="1">
        <f t="array" ref="M793">_xlfn.IFS(Table3[[#This Row],[Age]]&gt;54, "Senior",Table3[[#This Row],[Age]]&gt;=31,"Middle Age",Table3[[#This Row],[Age]]&lt;31,"Young Adult",TRUE,"Invalid")</f>
        <v>Young Adult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cm="1">
        <f t="array" ref="M794">_xlfn.IFS(Table3[[#This Row],[Age]]&gt;54, "Senior",Table3[[#This Row],[Age]]&gt;=31,"Middle Age",Table3[[#This Row],[Age]]&lt;31,"Young Adult",TRUE,"Invalid")</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cm="1">
        <f t="array" ref="M795">_xlfn.IFS(Table3[[#This Row],[Age]]&gt;54, "Senior",Table3[[#This Row],[Age]]&gt;=31,"Middle Age",Table3[[#This Row],[Age]]&lt;31,"Young Adult",TRUE,"Invalid")</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cm="1">
        <f t="array" ref="M796">_xlfn.IFS(Table3[[#This Row],[Age]]&gt;54, "Senior",Table3[[#This Row],[Age]]&gt;=31,"Middle Age",Table3[[#This Row],[Age]]&lt;31,"Young Adult",TRUE,"Invalid")</f>
        <v>Senior</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cm="1">
        <f t="array" ref="M797">_xlfn.IFS(Table3[[#This Row],[Age]]&gt;54, "Senior",Table3[[#This Row],[Age]]&gt;=31,"Middle Age",Table3[[#This Row],[Age]]&lt;31,"Young Adult",TRUE,"Invalid")</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cm="1">
        <f t="array" ref="M798">_xlfn.IFS(Table3[[#This Row],[Age]]&gt;54, "Senior",Table3[[#This Row],[Age]]&gt;=31,"Middle Age",Table3[[#This Row],[Age]]&lt;31,"Young Adult",TRUE,"Invalid")</f>
        <v>Senior</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cm="1">
        <f t="array" ref="M799">_xlfn.IFS(Table3[[#This Row],[Age]]&gt;54, "Senior",Table3[[#This Row],[Age]]&gt;=31,"Middle Age",Table3[[#This Row],[Age]]&lt;31,"Young Adult",TRUE,"Invalid")</f>
        <v>Young Adult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cm="1">
        <f t="array" ref="M800">_xlfn.IFS(Table3[[#This Row],[Age]]&gt;54, "Senior",Table3[[#This Row],[Age]]&gt;=31,"Middle Age",Table3[[#This Row],[Age]]&lt;31,"Young Adult",TRUE,"Invalid")</f>
        <v>Young Adult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cm="1">
        <f t="array" ref="M801">_xlfn.IFS(Table3[[#This Row],[Age]]&gt;54, "Senior",Table3[[#This Row],[Age]]&gt;=31,"Middle Age",Table3[[#This Row],[Age]]&lt;31,"Young Adult",TRUE,"Invalid")</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cm="1">
        <f t="array" ref="M802">_xlfn.IFS(Table3[[#This Row],[Age]]&gt;54, "Senior",Table3[[#This Row],[Age]]&gt;=31,"Middle Age",Table3[[#This Row],[Age]]&lt;31,"Young Adult",TRUE,"Invalid")</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cm="1">
        <f t="array" ref="M803">_xlfn.IFS(Table3[[#This Row],[Age]]&gt;54, "Senior",Table3[[#This Row],[Age]]&gt;=31,"Middle Age",Table3[[#This Row],[Age]]&lt;31,"Young Adult",TRUE,"Invalid")</f>
        <v>Senior</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cm="1">
        <f t="array" ref="M804">_xlfn.IFS(Table3[[#This Row],[Age]]&gt;54, "Senior",Table3[[#This Row],[Age]]&gt;=31,"Middle Age",Table3[[#This Row],[Age]]&lt;31,"Young Adult",TRUE,"Invalid")</f>
        <v>Young Adult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cm="1">
        <f t="array" ref="M805">_xlfn.IFS(Table3[[#This Row],[Age]]&gt;54, "Senior",Table3[[#This Row],[Age]]&gt;=31,"Middle Age",Table3[[#This Row],[Age]]&lt;31,"Young Adult",TRUE,"Invalid")</f>
        <v>Young Adult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cm="1">
        <f t="array" ref="M806">_xlfn.IFS(Table3[[#This Row],[Age]]&gt;54, "Senior",Table3[[#This Row],[Age]]&gt;=31,"Middle Age",Table3[[#This Row],[Age]]&lt;31,"Young Adult",TRUE,"Invalid")</f>
        <v>Young Adult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cm="1">
        <f t="array" ref="M807">_xlfn.IFS(Table3[[#This Row],[Age]]&gt;54, "Senior",Table3[[#This Row],[Age]]&gt;=31,"Middle Age",Table3[[#This Row],[Age]]&lt;31,"Young Adult",TRUE,"Invalid")</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cm="1">
        <f t="array" ref="M808">_xlfn.IFS(Table3[[#This Row],[Age]]&gt;54, "Senior",Table3[[#This Row],[Age]]&gt;=31,"Middle Age",Table3[[#This Row],[Age]]&lt;31,"Young Adult",TRUE,"Invalid")</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cm="1">
        <f t="array" ref="M809">_xlfn.IFS(Table3[[#This Row],[Age]]&gt;54, "Senior",Table3[[#This Row],[Age]]&gt;=31,"Middle Age",Table3[[#This Row],[Age]]&lt;31,"Young Adult",TRUE,"Invalid")</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cm="1">
        <f t="array" ref="M810">_xlfn.IFS(Table3[[#This Row],[Age]]&gt;54, "Senior",Table3[[#This Row],[Age]]&gt;=31,"Middle Age",Table3[[#This Row],[Age]]&lt;31,"Young Adult",TRUE,"Invalid")</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cm="1">
        <f t="array" ref="M811">_xlfn.IFS(Table3[[#This Row],[Age]]&gt;54, "Senior",Table3[[#This Row],[Age]]&gt;=31,"Middle Age",Table3[[#This Row],[Age]]&lt;31,"Young Adult",TRUE,"Invalid")</f>
        <v>Senior</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cm="1">
        <f t="array" ref="M812">_xlfn.IFS(Table3[[#This Row],[Age]]&gt;54, "Senior",Table3[[#This Row],[Age]]&gt;=31,"Middle Age",Table3[[#This Row],[Age]]&lt;31,"Young Adult",TRUE,"Invalid")</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cm="1">
        <f t="array" ref="M813">_xlfn.IFS(Table3[[#This Row],[Age]]&gt;54, "Senior",Table3[[#This Row],[Age]]&gt;=31,"Middle Age",Table3[[#This Row],[Age]]&lt;31,"Young Adult",TRUE,"Invalid")</f>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cm="1">
        <f t="array" ref="M814">_xlfn.IFS(Table3[[#This Row],[Age]]&gt;54, "Senior",Table3[[#This Row],[Age]]&gt;=31,"Middle Age",Table3[[#This Row],[Age]]&lt;31,"Young Adult",TRUE,"Invalid")</f>
        <v>Senior</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cm="1">
        <f t="array" ref="M815">_xlfn.IFS(Table3[[#This Row],[Age]]&gt;54, "Senior",Table3[[#This Row],[Age]]&gt;=31,"Middle Age",Table3[[#This Row],[Age]]&lt;31,"Young Adult",TRUE,"Invalid")</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cm="1">
        <f t="array" ref="M816">_xlfn.IFS(Table3[[#This Row],[Age]]&gt;54, "Senior",Table3[[#This Row],[Age]]&gt;=31,"Middle Age",Table3[[#This Row],[Age]]&lt;31,"Young Adult",TRUE,"Invalid")</f>
        <v>Senior</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cm="1">
        <f t="array" ref="M817">_xlfn.IFS(Table3[[#This Row],[Age]]&gt;54, "Senior",Table3[[#This Row],[Age]]&gt;=31,"Middle Age",Table3[[#This Row],[Age]]&lt;31,"Young Adult",TRUE,"Invalid")</f>
        <v>Young Adult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cm="1">
        <f t="array" ref="M818">_xlfn.IFS(Table3[[#This Row],[Age]]&gt;54, "Senior",Table3[[#This Row],[Age]]&gt;=31,"Middle Age",Table3[[#This Row],[Age]]&lt;31,"Young Adult",TRUE,"Invalid")</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cm="1">
        <f t="array" ref="M819">_xlfn.IFS(Table3[[#This Row],[Age]]&gt;54, "Senior",Table3[[#This Row],[Age]]&gt;=31,"Middle Age",Table3[[#This Row],[Age]]&lt;31,"Young Adult",TRUE,"Invalid")</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cm="1">
        <f t="array" ref="M820">_xlfn.IFS(Table3[[#This Row],[Age]]&gt;54, "Senior",Table3[[#This Row],[Age]]&gt;=31,"Middle Age",Table3[[#This Row],[Age]]&lt;31,"Young Adult",TRUE,"Invalid")</f>
        <v>Young Adult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cm="1">
        <f t="array" ref="M821">_xlfn.IFS(Table3[[#This Row],[Age]]&gt;54, "Senior",Table3[[#This Row],[Age]]&gt;=31,"Middle Age",Table3[[#This Row],[Age]]&lt;31,"Young Adult",TRUE,"Invalid")</f>
        <v>Young Adult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cm="1">
        <f t="array" ref="M822">_xlfn.IFS(Table3[[#This Row],[Age]]&gt;54, "Senior",Table3[[#This Row],[Age]]&gt;=31,"Middle Age",Table3[[#This Row],[Age]]&lt;31,"Young Adult",TRUE,"Invalid")</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cm="1">
        <f t="array" ref="M823">_xlfn.IFS(Table3[[#This Row],[Age]]&gt;54, "Senior",Table3[[#This Row],[Age]]&gt;=31,"Middle Age",Table3[[#This Row],[Age]]&lt;31,"Young Adult",TRUE,"Invalid")</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cm="1">
        <f t="array" ref="M824">_xlfn.IFS(Table3[[#This Row],[Age]]&gt;54, "Senior",Table3[[#This Row],[Age]]&gt;=31,"Middle Age",Table3[[#This Row],[Age]]&lt;31,"Young Adult",TRUE,"Invalid")</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cm="1">
        <f t="array" ref="M825">_xlfn.IFS(Table3[[#This Row],[Age]]&gt;54, "Senior",Table3[[#This Row],[Age]]&gt;=31,"Middle Age",Table3[[#This Row],[Age]]&lt;31,"Young Adult",TRUE,"Invalid")</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cm="1">
        <f t="array" ref="M826">_xlfn.IFS(Table3[[#This Row],[Age]]&gt;54, "Senior",Table3[[#This Row],[Age]]&gt;=31,"Middle Age",Table3[[#This Row],[Age]]&lt;31,"Young Adult",TRUE,"Invalid")</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cm="1">
        <f t="array" ref="M827">_xlfn.IFS(Table3[[#This Row],[Age]]&gt;54, "Senior",Table3[[#This Row],[Age]]&gt;=31,"Middle Age",Table3[[#This Row],[Age]]&lt;31,"Young Adult",TRUE,"Invalid")</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cm="1">
        <f t="array" ref="M828">_xlfn.IFS(Table3[[#This Row],[Age]]&gt;54, "Senior",Table3[[#This Row],[Age]]&gt;=31,"Middle Age",Table3[[#This Row],[Age]]&lt;31,"Young Adult",TRUE,"Invalid")</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cm="1">
        <f t="array" ref="M829">_xlfn.IFS(Table3[[#This Row],[Age]]&gt;54, "Senior",Table3[[#This Row],[Age]]&gt;=31,"Middle Age",Table3[[#This Row],[Age]]&lt;31,"Young Adult",TRUE,"Invalid")</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cm="1">
        <f t="array" ref="M830">_xlfn.IFS(Table3[[#This Row],[Age]]&gt;54, "Senior",Table3[[#This Row],[Age]]&gt;=31,"Middle Age",Table3[[#This Row],[Age]]&lt;31,"Young Adult",TRUE,"Invalid")</f>
        <v>Young Adult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cm="1">
        <f t="array" ref="M831">_xlfn.IFS(Table3[[#This Row],[Age]]&gt;54, "Senior",Table3[[#This Row],[Age]]&gt;=31,"Middle Age",Table3[[#This Row],[Age]]&lt;31,"Young Adult",TRUE,"Invalid")</f>
        <v>Senior</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cm="1">
        <f t="array" ref="M832">_xlfn.IFS(Table3[[#This Row],[Age]]&gt;54, "Senior",Table3[[#This Row],[Age]]&gt;=31,"Middle Age",Table3[[#This Row],[Age]]&lt;31,"Young Adult",TRUE,"Invalid")</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cm="1">
        <f t="array" ref="M833">_xlfn.IFS(Table3[[#This Row],[Age]]&gt;54, "Senior",Table3[[#This Row],[Age]]&gt;=31,"Middle Age",Table3[[#This Row],[Age]]&lt;31,"Young Adult",TRUE,"Invalid")</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cm="1">
        <f t="array" ref="M834">_xlfn.IFS(Table3[[#This Row],[Age]]&gt;54, "Senior",Table3[[#This Row],[Age]]&gt;=31,"Middle Age",Table3[[#This Row],[Age]]&lt;31,"Young Adult",TRUE,"Invalid")</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cm="1">
        <f t="array" ref="M835">_xlfn.IFS(Table3[[#This Row],[Age]]&gt;54, "Senior",Table3[[#This Row],[Age]]&gt;=31,"Middle Age",Table3[[#This Row],[Age]]&lt;31,"Young Adult",TRUE,"Invalid")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cm="1">
        <f t="array" ref="M836">_xlfn.IFS(Table3[[#This Row],[Age]]&gt;54, "Senior",Table3[[#This Row],[Age]]&gt;=31,"Middle Age",Table3[[#This Row],[Age]]&lt;31,"Young Adult",TRUE,"Invalid")</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cm="1">
        <f t="array" ref="M837">_xlfn.IFS(Table3[[#This Row],[Age]]&gt;54, "Senior",Table3[[#This Row],[Age]]&gt;=31,"Middle Age",Table3[[#This Row],[Age]]&lt;31,"Young Adult",TRUE,"Invalid")</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cm="1">
        <f t="array" ref="M838">_xlfn.IFS(Table3[[#This Row],[Age]]&gt;54, "Senior",Table3[[#This Row],[Age]]&gt;=31,"Middle Age",Table3[[#This Row],[Age]]&lt;31,"Young Adult",TRUE,"Invalid")</f>
        <v>Young Adult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cm="1">
        <f t="array" ref="M839">_xlfn.IFS(Table3[[#This Row],[Age]]&gt;54, "Senior",Table3[[#This Row],[Age]]&gt;=31,"Middle Age",Table3[[#This Row],[Age]]&lt;31,"Young Adult",TRUE,"Invalid")</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cm="1">
        <f t="array" ref="M840">_xlfn.IFS(Table3[[#This Row],[Age]]&gt;54, "Senior",Table3[[#This Row],[Age]]&gt;=31,"Middle Age",Table3[[#This Row],[Age]]&lt;31,"Young Adult",TRUE,"Invalid")</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cm="1">
        <f t="array" ref="M841">_xlfn.IFS(Table3[[#This Row],[Age]]&gt;54, "Senior",Table3[[#This Row],[Age]]&gt;=31,"Middle Age",Table3[[#This Row],[Age]]&lt;31,"Young Adult",TRUE,"Invalid")</f>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cm="1">
        <f t="array" ref="M842">_xlfn.IFS(Table3[[#This Row],[Age]]&gt;54, "Senior",Table3[[#This Row],[Age]]&gt;=31,"Middle Age",Table3[[#This Row],[Age]]&lt;31,"Young Adult",TRUE,"Invalid")</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cm="1">
        <f t="array" ref="M843">_xlfn.IFS(Table3[[#This Row],[Age]]&gt;54, "Senior",Table3[[#This Row],[Age]]&gt;=31,"Middle Age",Table3[[#This Row],[Age]]&lt;31,"Young Adult",TRUE,"Invalid")</f>
        <v>Senior</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cm="1">
        <f t="array" ref="M844">_xlfn.IFS(Table3[[#This Row],[Age]]&gt;54, "Senior",Table3[[#This Row],[Age]]&gt;=31,"Middle Age",Table3[[#This Row],[Age]]&lt;31,"Young Adult",TRUE,"Invalid")</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cm="1">
        <f t="array" ref="M845">_xlfn.IFS(Table3[[#This Row],[Age]]&gt;54, "Senior",Table3[[#This Row],[Age]]&gt;=31,"Middle Age",Table3[[#This Row],[Age]]&lt;31,"Young Adult",TRUE,"Invalid")</f>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cm="1">
        <f t="array" ref="M846">_xlfn.IFS(Table3[[#This Row],[Age]]&gt;54, "Senior",Table3[[#This Row],[Age]]&gt;=31,"Middle Age",Table3[[#This Row],[Age]]&lt;31,"Young Adult",TRUE,"Invalid")</f>
        <v>Senior</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cm="1">
        <f t="array" ref="M847">_xlfn.IFS(Table3[[#This Row],[Age]]&gt;54, "Senior",Table3[[#This Row],[Age]]&gt;=31,"Middle Age",Table3[[#This Row],[Age]]&lt;31,"Young Adult",TRUE,"Invalid")</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cm="1">
        <f t="array" ref="M848">_xlfn.IFS(Table3[[#This Row],[Age]]&gt;54, "Senior",Table3[[#This Row],[Age]]&gt;=31,"Middle Age",Table3[[#This Row],[Age]]&lt;31,"Young Adult",TRUE,"Invalid")</f>
        <v>Senior</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cm="1">
        <f t="array" ref="M849">_xlfn.IFS(Table3[[#This Row],[Age]]&gt;54, "Senior",Table3[[#This Row],[Age]]&gt;=31,"Middle Age",Table3[[#This Row],[Age]]&lt;31,"Young Adult",TRUE,"Invalid")</f>
        <v>Young Adult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cm="1">
        <f t="array" ref="M850">_xlfn.IFS(Table3[[#This Row],[Age]]&gt;54, "Senior",Table3[[#This Row],[Age]]&gt;=31,"Middle Age",Table3[[#This Row],[Age]]&lt;31,"Young Adult",TRUE,"Invalid")</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cm="1">
        <f t="array" ref="M851">_xlfn.IFS(Table3[[#This Row],[Age]]&gt;54, "Senior",Table3[[#This Row],[Age]]&gt;=31,"Middle Age",Table3[[#This Row],[Age]]&lt;31,"Young Adult",TRUE,"Invalid")</f>
        <v>Senior</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cm="1">
        <f t="array" ref="M852">_xlfn.IFS(Table3[[#This Row],[Age]]&gt;54, "Senior",Table3[[#This Row],[Age]]&gt;=31,"Middle Age",Table3[[#This Row],[Age]]&lt;31,"Young Adult",TRUE,"Invalid")</f>
        <v>Senior</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cm="1">
        <f t="array" ref="M853">_xlfn.IFS(Table3[[#This Row],[Age]]&gt;54, "Senior",Table3[[#This Row],[Age]]&gt;=31,"Middle Age",Table3[[#This Row],[Age]]&lt;31,"Young Adult",TRUE,"Invalid")</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cm="1">
        <f t="array" ref="M854">_xlfn.IFS(Table3[[#This Row],[Age]]&gt;54, "Senior",Table3[[#This Row],[Age]]&gt;=31,"Middle Age",Table3[[#This Row],[Age]]&lt;31,"Young Adult",TRUE,"Invalid")</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cm="1">
        <f t="array" ref="M855">_xlfn.IFS(Table3[[#This Row],[Age]]&gt;54, "Senior",Table3[[#This Row],[Age]]&gt;=31,"Middle Age",Table3[[#This Row],[Age]]&lt;31,"Young Adult",TRUE,"Invalid")</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cm="1">
        <f t="array" ref="M856">_xlfn.IFS(Table3[[#This Row],[Age]]&gt;54, "Senior",Table3[[#This Row],[Age]]&gt;=31,"Middle Age",Table3[[#This Row],[Age]]&lt;31,"Young Adult",TRUE,"Invalid")</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cm="1">
        <f t="array" ref="M857">_xlfn.IFS(Table3[[#This Row],[Age]]&gt;54, "Senior",Table3[[#This Row],[Age]]&gt;=31,"Middle Age",Table3[[#This Row],[Age]]&lt;31,"Young Adult",TRUE,"Invalid")</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cm="1">
        <f t="array" ref="M858">_xlfn.IFS(Table3[[#This Row],[Age]]&gt;54, "Senior",Table3[[#This Row],[Age]]&gt;=31,"Middle Age",Table3[[#This Row],[Age]]&lt;31,"Young Adult",TRUE,"Invalid")</f>
        <v>Young Adult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cm="1">
        <f t="array" ref="M859">_xlfn.IFS(Table3[[#This Row],[Age]]&gt;54, "Senior",Table3[[#This Row],[Age]]&gt;=31,"Middle Age",Table3[[#This Row],[Age]]&lt;31,"Young Adult",TRUE,"Invalid")</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cm="1">
        <f t="array" ref="M860">_xlfn.IFS(Table3[[#This Row],[Age]]&gt;54, "Senior",Table3[[#This Row],[Age]]&gt;=31,"Middle Age",Table3[[#This Row],[Age]]&lt;31,"Young Adult",TRUE,"Invalid")</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cm="1">
        <f t="array" ref="M861">_xlfn.IFS(Table3[[#This Row],[Age]]&gt;54, "Senior",Table3[[#This Row],[Age]]&gt;=31,"Middle Age",Table3[[#This Row],[Age]]&lt;31,"Young Adult",TRUE,"Invalid")</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cm="1">
        <f t="array" ref="M862">_xlfn.IFS(Table3[[#This Row],[Age]]&gt;54, "Senior",Table3[[#This Row],[Age]]&gt;=31,"Middle Age",Table3[[#This Row],[Age]]&lt;31,"Young Adult",TRUE,"Invalid")</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cm="1">
        <f t="array" ref="M863">_xlfn.IFS(Table3[[#This Row],[Age]]&gt;54, "Senior",Table3[[#This Row],[Age]]&gt;=31,"Middle Age",Table3[[#This Row],[Age]]&lt;31,"Young Adult",TRUE,"Invalid")</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cm="1">
        <f t="array" ref="M864">_xlfn.IFS(Table3[[#This Row],[Age]]&gt;54, "Senior",Table3[[#This Row],[Age]]&gt;=31,"Middle Age",Table3[[#This Row],[Age]]&lt;31,"Young Adult",TRUE,"Invalid")</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cm="1">
        <f t="array" ref="M865">_xlfn.IFS(Table3[[#This Row],[Age]]&gt;54, "Senior",Table3[[#This Row],[Age]]&gt;=31,"Middle Age",Table3[[#This Row],[Age]]&lt;31,"Young Adult",TRUE,"Invalid")</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cm="1">
        <f t="array" ref="M866">_xlfn.IFS(Table3[[#This Row],[Age]]&gt;54, "Senior",Table3[[#This Row],[Age]]&gt;=31,"Middle Age",Table3[[#This Row],[Age]]&lt;31,"Young Adult",TRUE,"Invalid")</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cm="1">
        <f t="array" ref="M867">_xlfn.IFS(Table3[[#This Row],[Age]]&gt;54, "Senior",Table3[[#This Row],[Age]]&gt;=31,"Middle Age",Table3[[#This Row],[Age]]&lt;31,"Young Adult",TRUE,"Invalid")</f>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cm="1">
        <f t="array" ref="M868">_xlfn.IFS(Table3[[#This Row],[Age]]&gt;54, "Senior",Table3[[#This Row],[Age]]&gt;=31,"Middle Age",Table3[[#This Row],[Age]]&lt;31,"Young Adult",TRUE,"Invalid")</f>
        <v>Senior</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cm="1">
        <f t="array" ref="M869">_xlfn.IFS(Table3[[#This Row],[Age]]&gt;54, "Senior",Table3[[#This Row],[Age]]&gt;=31,"Middle Age",Table3[[#This Row],[Age]]&lt;31,"Young Adult",TRUE,"Invalid")</f>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cm="1">
        <f t="array" ref="M870">_xlfn.IFS(Table3[[#This Row],[Age]]&gt;54, "Senior",Table3[[#This Row],[Age]]&gt;=31,"Middle Age",Table3[[#This Row],[Age]]&lt;31,"Young Adult",TRUE,"Invalid")</f>
        <v>Senior</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cm="1">
        <f t="array" ref="M871">_xlfn.IFS(Table3[[#This Row],[Age]]&gt;54, "Senior",Table3[[#This Row],[Age]]&gt;=31,"Middle Age",Table3[[#This Row],[Age]]&lt;31,"Young Adult",TRUE,"Invalid")</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cm="1">
        <f t="array" ref="M872">_xlfn.IFS(Table3[[#This Row],[Age]]&gt;54, "Senior",Table3[[#This Row],[Age]]&gt;=31,"Middle Age",Table3[[#This Row],[Age]]&lt;31,"Young Adult",TRUE,"Invalid")</f>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cm="1">
        <f t="array" ref="M873">_xlfn.IFS(Table3[[#This Row],[Age]]&gt;54, "Senior",Table3[[#This Row],[Age]]&gt;=31,"Middle Age",Table3[[#This Row],[Age]]&lt;31,"Young Adult",TRUE,"Invalid")</f>
        <v>Senior</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cm="1">
        <f t="array" ref="M874">_xlfn.IFS(Table3[[#This Row],[Age]]&gt;54, "Senior",Table3[[#This Row],[Age]]&gt;=31,"Middle Age",Table3[[#This Row],[Age]]&lt;31,"Young Adult",TRUE,"Invalid")</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cm="1">
        <f t="array" ref="M875">_xlfn.IFS(Table3[[#This Row],[Age]]&gt;54, "Senior",Table3[[#This Row],[Age]]&gt;=31,"Middle Age",Table3[[#This Row],[Age]]&lt;31,"Young Adult",TRUE,"Invalid")</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cm="1">
        <f t="array" ref="M876">_xlfn.IFS(Table3[[#This Row],[Age]]&gt;54, "Senior",Table3[[#This Row],[Age]]&gt;=31,"Middle Age",Table3[[#This Row],[Age]]&lt;31,"Young Adult",TRUE,"Invalid")</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cm="1">
        <f t="array" ref="M877">_xlfn.IFS(Table3[[#This Row],[Age]]&gt;54, "Senior",Table3[[#This Row],[Age]]&gt;=31,"Middle Age",Table3[[#This Row],[Age]]&lt;31,"Young Adult",TRUE,"Invalid")</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cm="1">
        <f t="array" ref="M878">_xlfn.IFS(Table3[[#This Row],[Age]]&gt;54, "Senior",Table3[[#This Row],[Age]]&gt;=31,"Middle Age",Table3[[#This Row],[Age]]&lt;31,"Young Adult",TRUE,"Invalid")</f>
        <v>Young Adult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cm="1">
        <f t="array" ref="M879">_xlfn.IFS(Table3[[#This Row],[Age]]&gt;54, "Senior",Table3[[#This Row],[Age]]&gt;=31,"Middle Age",Table3[[#This Row],[Age]]&lt;31,"Young Adult",TRUE,"Invalid")</f>
        <v>Senior</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cm="1">
        <f t="array" ref="M880">_xlfn.IFS(Table3[[#This Row],[Age]]&gt;54, "Senior",Table3[[#This Row],[Age]]&gt;=31,"Middle Age",Table3[[#This Row],[Age]]&lt;31,"Young Adult",TRUE,"Invalid")</f>
        <v>Senior</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cm="1">
        <f t="array" ref="M881">_xlfn.IFS(Table3[[#This Row],[Age]]&gt;54, "Senior",Table3[[#This Row],[Age]]&gt;=31,"Middle Age",Table3[[#This Row],[Age]]&lt;31,"Young Adult",TRUE,"Invalid")</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cm="1">
        <f t="array" ref="M882">_xlfn.IFS(Table3[[#This Row],[Age]]&gt;54, "Senior",Table3[[#This Row],[Age]]&gt;=31,"Middle Age",Table3[[#This Row],[Age]]&lt;31,"Young Adult",TRUE,"Invalid")</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cm="1">
        <f t="array" ref="M883">_xlfn.IFS(Table3[[#This Row],[Age]]&gt;54, "Senior",Table3[[#This Row],[Age]]&gt;=31,"Middle Age",Table3[[#This Row],[Age]]&lt;31,"Young Adult",TRUE,"Invalid")</f>
        <v>Senior</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cm="1">
        <f t="array" ref="M884">_xlfn.IFS(Table3[[#This Row],[Age]]&gt;54, "Senior",Table3[[#This Row],[Age]]&gt;=31,"Middle Age",Table3[[#This Row],[Age]]&lt;31,"Young Adult",TRUE,"Invalid")</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cm="1">
        <f t="array" ref="M885">_xlfn.IFS(Table3[[#This Row],[Age]]&gt;54, "Senior",Table3[[#This Row],[Age]]&gt;=31,"Middle Age",Table3[[#This Row],[Age]]&lt;31,"Young Adult",TRUE,"Invalid")</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cm="1">
        <f t="array" ref="M886">_xlfn.IFS(Table3[[#This Row],[Age]]&gt;54, "Senior",Table3[[#This Row],[Age]]&gt;=31,"Middle Age",Table3[[#This Row],[Age]]&lt;31,"Young Adult",TRUE,"Invalid")</f>
        <v>Senior</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cm="1">
        <f t="array" ref="M887">_xlfn.IFS(Table3[[#This Row],[Age]]&gt;54, "Senior",Table3[[#This Row],[Age]]&gt;=31,"Middle Age",Table3[[#This Row],[Age]]&lt;31,"Young Adult",TRUE,"Invalid")</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cm="1">
        <f t="array" ref="M888">_xlfn.IFS(Table3[[#This Row],[Age]]&gt;54, "Senior",Table3[[#This Row],[Age]]&gt;=31,"Middle Age",Table3[[#This Row],[Age]]&lt;31,"Young Adult",TRUE,"Invalid")</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cm="1">
        <f t="array" ref="M889">_xlfn.IFS(Table3[[#This Row],[Age]]&gt;54, "Senior",Table3[[#This Row],[Age]]&gt;=31,"Middle Age",Table3[[#This Row],[Age]]&lt;31,"Young Adult",TRUE,"Invalid")</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cm="1">
        <f t="array" ref="M890">_xlfn.IFS(Table3[[#This Row],[Age]]&gt;54, "Senior",Table3[[#This Row],[Age]]&gt;=31,"Middle Age",Table3[[#This Row],[Age]]&lt;31,"Young Adult",TRUE,"Invalid")</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cm="1">
        <f t="array" ref="M891">_xlfn.IFS(Table3[[#This Row],[Age]]&gt;54, "Senior",Table3[[#This Row],[Age]]&gt;=31,"Middle Age",Table3[[#This Row],[Age]]&lt;31,"Young Adult",TRUE,"Invalid")</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cm="1">
        <f t="array" ref="M892">_xlfn.IFS(Table3[[#This Row],[Age]]&gt;54, "Senior",Table3[[#This Row],[Age]]&gt;=31,"Middle Age",Table3[[#This Row],[Age]]&lt;31,"Young Adult",TRUE,"Invalid")</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cm="1">
        <f t="array" ref="M893">_xlfn.IFS(Table3[[#This Row],[Age]]&gt;54, "Senior",Table3[[#This Row],[Age]]&gt;=31,"Middle Age",Table3[[#This Row],[Age]]&lt;31,"Young Adult",TRUE,"Invalid")</f>
        <v>Senior</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cm="1">
        <f t="array" ref="M894">_xlfn.IFS(Table3[[#This Row],[Age]]&gt;54, "Senior",Table3[[#This Row],[Age]]&gt;=31,"Middle Age",Table3[[#This Row],[Age]]&lt;31,"Young Adult",TRUE,"Invalid")</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cm="1">
        <f t="array" ref="M895">_xlfn.IFS(Table3[[#This Row],[Age]]&gt;54, "Senior",Table3[[#This Row],[Age]]&gt;=31,"Middle Age",Table3[[#This Row],[Age]]&lt;31,"Young Adult",TRUE,"Invalid")</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cm="1">
        <f t="array" ref="M896">_xlfn.IFS(Table3[[#This Row],[Age]]&gt;54, "Senior",Table3[[#This Row],[Age]]&gt;=31,"Middle Age",Table3[[#This Row],[Age]]&lt;31,"Young Adult",TRUE,"Invalid")</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cm="1">
        <f t="array" ref="M897">_xlfn.IFS(Table3[[#This Row],[Age]]&gt;54, "Senior",Table3[[#This Row],[Age]]&gt;=31,"Middle Age",Table3[[#This Row],[Age]]&lt;31,"Young Adult",TRUE,"Invalid")</f>
        <v>Senior</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cm="1">
        <f t="array" ref="M898">_xlfn.IFS(Table3[[#This Row],[Age]]&gt;54, "Senior",Table3[[#This Row],[Age]]&gt;=31,"Middle Age",Table3[[#This Row],[Age]]&lt;31,"Young Adult",TRUE,"Invalid")</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cm="1">
        <f t="array" ref="M899">_xlfn.IFS(Table3[[#This Row],[Age]]&gt;54, "Senior",Table3[[#This Row],[Age]]&gt;=31,"Middle Age",Table3[[#This Row],[Age]]&lt;31,"Young Adult",TRUE,"Invalid")</f>
        <v>Young Adult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cm="1">
        <f t="array" ref="M900">_xlfn.IFS(Table3[[#This Row],[Age]]&gt;54, "Senior",Table3[[#This Row],[Age]]&gt;=31,"Middle Age",Table3[[#This Row],[Age]]&lt;31,"Young Adult",TRUE,"Invalid")</f>
        <v>Senior</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cm="1">
        <f t="array" ref="M901">_xlfn.IFS(Table3[[#This Row],[Age]]&gt;54, "Senior",Table3[[#This Row],[Age]]&gt;=31,"Middle Age",Table3[[#This Row],[Age]]&lt;31,"Young Adult",TRUE,"Invalid")</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cm="1">
        <f t="array" ref="M902">_xlfn.IFS(Table3[[#This Row],[Age]]&gt;54, "Senior",Table3[[#This Row],[Age]]&gt;=31,"Middle Age",Table3[[#This Row],[Age]]&lt;31,"Young Adult",TRUE,"Invalid")</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cm="1">
        <f t="array" ref="M903">_xlfn.IFS(Table3[[#This Row],[Age]]&gt;54, "Senior",Table3[[#This Row],[Age]]&gt;=31,"Middle Age",Table3[[#This Row],[Age]]&lt;31,"Young Adult",TRUE,"Invalid")</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cm="1">
        <f t="array" ref="M904">_xlfn.IFS(Table3[[#This Row],[Age]]&gt;54, "Senior",Table3[[#This Row],[Age]]&gt;=31,"Middle Age",Table3[[#This Row],[Age]]&lt;31,"Young Adult",TRUE,"Invalid")</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cm="1">
        <f t="array" ref="M905">_xlfn.IFS(Table3[[#This Row],[Age]]&gt;54, "Senior",Table3[[#This Row],[Age]]&gt;=31,"Middle Age",Table3[[#This Row],[Age]]&lt;31,"Young Adult",TRUE,"Invalid")</f>
        <v>Senior</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cm="1">
        <f t="array" ref="M906">_xlfn.IFS(Table3[[#This Row],[Age]]&gt;54, "Senior",Table3[[#This Row],[Age]]&gt;=31,"Middle Age",Table3[[#This Row],[Age]]&lt;31,"Young Adult",TRUE,"Invalid")</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cm="1">
        <f t="array" ref="M907">_xlfn.IFS(Table3[[#This Row],[Age]]&gt;54, "Senior",Table3[[#This Row],[Age]]&gt;=31,"Middle Age",Table3[[#This Row],[Age]]&lt;31,"Young Adult",TRUE,"Invalid")</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cm="1">
        <f t="array" ref="M908">_xlfn.IFS(Table3[[#This Row],[Age]]&gt;54, "Senior",Table3[[#This Row],[Age]]&gt;=31,"Middle Age",Table3[[#This Row],[Age]]&lt;31,"Young Adult",TRUE,"Invalid")</f>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cm="1">
        <f t="array" ref="M909">_xlfn.IFS(Table3[[#This Row],[Age]]&gt;54, "Senior",Table3[[#This Row],[Age]]&gt;=31,"Middle Age",Table3[[#This Row],[Age]]&lt;31,"Young Adult",TRUE,"Invalid")</f>
        <v>Senior</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cm="1">
        <f t="array" ref="M910">_xlfn.IFS(Table3[[#This Row],[Age]]&gt;54, "Senior",Table3[[#This Row],[Age]]&gt;=31,"Middle Age",Table3[[#This Row],[Age]]&lt;31,"Young Adult",TRUE,"Invalid")</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cm="1">
        <f t="array" ref="M911">_xlfn.IFS(Table3[[#This Row],[Age]]&gt;54, "Senior",Table3[[#This Row],[Age]]&gt;=31,"Middle Age",Table3[[#This Row],[Age]]&lt;31,"Young Adult",TRUE,"Invalid")</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cm="1">
        <f t="array" ref="M912">_xlfn.IFS(Table3[[#This Row],[Age]]&gt;54, "Senior",Table3[[#This Row],[Age]]&gt;=31,"Middle Age",Table3[[#This Row],[Age]]&lt;31,"Young Adult",TRUE,"Invalid")</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cm="1">
        <f t="array" ref="M913">_xlfn.IFS(Table3[[#This Row],[Age]]&gt;54, "Senior",Table3[[#This Row],[Age]]&gt;=31,"Middle Age",Table3[[#This Row],[Age]]&lt;31,"Young Adult",TRUE,"Invalid")</f>
        <v>Senior</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cm="1">
        <f t="array" ref="M914">_xlfn.IFS(Table3[[#This Row],[Age]]&gt;54, "Senior",Table3[[#This Row],[Age]]&gt;=31,"Middle Age",Table3[[#This Row],[Age]]&lt;31,"Young Adult",TRUE,"Invalid")</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cm="1">
        <f t="array" ref="M915">_xlfn.IFS(Table3[[#This Row],[Age]]&gt;54, "Senior",Table3[[#This Row],[Age]]&gt;=31,"Middle Age",Table3[[#This Row],[Age]]&lt;31,"Young Adult",TRUE,"Invalid")</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cm="1">
        <f t="array" ref="M916">_xlfn.IFS(Table3[[#This Row],[Age]]&gt;54, "Senior",Table3[[#This Row],[Age]]&gt;=31,"Middle Age",Table3[[#This Row],[Age]]&lt;31,"Young Adult",TRUE,"Invalid")</f>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cm="1">
        <f t="array" ref="M917">_xlfn.IFS(Table3[[#This Row],[Age]]&gt;54, "Senior",Table3[[#This Row],[Age]]&gt;=31,"Middle Age",Table3[[#This Row],[Age]]&lt;31,"Young Adult",TRUE,"Invalid")</f>
        <v>Senior</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cm="1">
        <f t="array" ref="M918">_xlfn.IFS(Table3[[#This Row],[Age]]&gt;54, "Senior",Table3[[#This Row],[Age]]&gt;=31,"Middle Age",Table3[[#This Row],[Age]]&lt;31,"Young Adult",TRUE,"Invalid")</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cm="1">
        <f t="array" ref="M919">_xlfn.IFS(Table3[[#This Row],[Age]]&gt;54, "Senior",Table3[[#This Row],[Age]]&gt;=31,"Middle Age",Table3[[#This Row],[Age]]&lt;31,"Young Adult",TRUE,"Invalid")</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cm="1">
        <f t="array" ref="M920">_xlfn.IFS(Table3[[#This Row],[Age]]&gt;54, "Senior",Table3[[#This Row],[Age]]&gt;=31,"Middle Age",Table3[[#This Row],[Age]]&lt;31,"Young Adult",TRUE,"Invalid")</f>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cm="1">
        <f t="array" ref="M921">_xlfn.IFS(Table3[[#This Row],[Age]]&gt;54, "Senior",Table3[[#This Row],[Age]]&gt;=31,"Middle Age",Table3[[#This Row],[Age]]&lt;31,"Young Adult",TRUE,"Invalid")</f>
        <v>Senior</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cm="1">
        <f t="array" ref="M922">_xlfn.IFS(Table3[[#This Row],[Age]]&gt;54, "Senior",Table3[[#This Row],[Age]]&gt;=31,"Middle Age",Table3[[#This Row],[Age]]&lt;31,"Young Adult",TRUE,"Invalid")</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cm="1">
        <f t="array" ref="M923">_xlfn.IFS(Table3[[#This Row],[Age]]&gt;54, "Senior",Table3[[#This Row],[Age]]&gt;=31,"Middle Age",Table3[[#This Row],[Age]]&lt;31,"Young Adult",TRUE,"Invalid")</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cm="1">
        <f t="array" ref="M924">_xlfn.IFS(Table3[[#This Row],[Age]]&gt;54, "Senior",Table3[[#This Row],[Age]]&gt;=31,"Middle Age",Table3[[#This Row],[Age]]&lt;31,"Young Adult",TRUE,"Invalid")</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cm="1">
        <f t="array" ref="M925">_xlfn.IFS(Table3[[#This Row],[Age]]&gt;54, "Senior",Table3[[#This Row],[Age]]&gt;=31,"Middle Age",Table3[[#This Row],[Age]]&lt;31,"Young Adult",TRUE,"Invalid")</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cm="1">
        <f t="array" ref="M926">_xlfn.IFS(Table3[[#This Row],[Age]]&gt;54, "Senior",Table3[[#This Row],[Age]]&gt;=31,"Middle Age",Table3[[#This Row],[Age]]&lt;31,"Young Adult",TRUE,"Invalid")</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cm="1">
        <f t="array" ref="M927">_xlfn.IFS(Table3[[#This Row],[Age]]&gt;54, "Senior",Table3[[#This Row],[Age]]&gt;=31,"Middle Age",Table3[[#This Row],[Age]]&lt;31,"Young Adult",TRUE,"Invalid")</f>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cm="1">
        <f t="array" ref="M928">_xlfn.IFS(Table3[[#This Row],[Age]]&gt;54, "Senior",Table3[[#This Row],[Age]]&gt;=31,"Middle Age",Table3[[#This Row],[Age]]&lt;31,"Young Adult",TRUE,"Invalid")</f>
        <v>Senior</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cm="1">
        <f t="array" ref="M929">_xlfn.IFS(Table3[[#This Row],[Age]]&gt;54, "Senior",Table3[[#This Row],[Age]]&gt;=31,"Middle Age",Table3[[#This Row],[Age]]&lt;31,"Young Adult",TRUE,"Invalid")</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cm="1">
        <f t="array" ref="M930">_xlfn.IFS(Table3[[#This Row],[Age]]&gt;54, "Senior",Table3[[#This Row],[Age]]&gt;=31,"Middle Age",Table3[[#This Row],[Age]]&lt;31,"Young Adult",TRUE,"Invalid")</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cm="1">
        <f t="array" ref="M931">_xlfn.IFS(Table3[[#This Row],[Age]]&gt;54, "Senior",Table3[[#This Row],[Age]]&gt;=31,"Middle Age",Table3[[#This Row],[Age]]&lt;31,"Young Adult",TRUE,"Invalid")</f>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cm="1">
        <f t="array" ref="M932">_xlfn.IFS(Table3[[#This Row],[Age]]&gt;54, "Senior",Table3[[#This Row],[Age]]&gt;=31,"Middle Age",Table3[[#This Row],[Age]]&lt;31,"Young Adult",TRUE,"Invalid")</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cm="1">
        <f t="array" ref="M933">_xlfn.IFS(Table3[[#This Row],[Age]]&gt;54, "Senior",Table3[[#This Row],[Age]]&gt;=31,"Middle Age",Table3[[#This Row],[Age]]&lt;31,"Young Adult",TRUE,"Invalid")</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cm="1">
        <f t="array" ref="M934">_xlfn.IFS(Table3[[#This Row],[Age]]&gt;54, "Senior",Table3[[#This Row],[Age]]&gt;=31,"Middle Age",Table3[[#This Row],[Age]]&lt;31,"Young Adult",TRUE,"Invalid")</f>
        <v>Young Adult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cm="1">
        <f t="array" ref="M935">_xlfn.IFS(Table3[[#This Row],[Age]]&gt;54, "Senior",Table3[[#This Row],[Age]]&gt;=31,"Middle Age",Table3[[#This Row],[Age]]&lt;31,"Young Adult",TRUE,"Invalid")</f>
        <v>Young Adult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cm="1">
        <f t="array" ref="M936">_xlfn.IFS(Table3[[#This Row],[Age]]&gt;54, "Senior",Table3[[#This Row],[Age]]&gt;=31,"Middle Age",Table3[[#This Row],[Age]]&lt;31,"Young Adult",TRUE,"Invalid")</f>
        <v>Senior</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cm="1">
        <f t="array" ref="M937">_xlfn.IFS(Table3[[#This Row],[Age]]&gt;54, "Senior",Table3[[#This Row],[Age]]&gt;=31,"Middle Age",Table3[[#This Row],[Age]]&lt;31,"Young Adult",TRUE,"Invalid")</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cm="1">
        <f t="array" ref="M938">_xlfn.IFS(Table3[[#This Row],[Age]]&gt;54, "Senior",Table3[[#This Row],[Age]]&gt;=31,"Middle Age",Table3[[#This Row],[Age]]&lt;31,"Young Adult",TRUE,"Invalid")</f>
        <v>Senior</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cm="1">
        <f t="array" ref="M939">_xlfn.IFS(Table3[[#This Row],[Age]]&gt;54, "Senior",Table3[[#This Row],[Age]]&gt;=31,"Middle Age",Table3[[#This Row],[Age]]&lt;31,"Young Adult",TRUE,"Invalid")</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cm="1">
        <f t="array" ref="M940">_xlfn.IFS(Table3[[#This Row],[Age]]&gt;54, "Senior",Table3[[#This Row],[Age]]&gt;=31,"Middle Age",Table3[[#This Row],[Age]]&lt;31,"Young Adult",TRUE,"Invalid")</f>
        <v>Young Adult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cm="1">
        <f t="array" ref="M941">_xlfn.IFS(Table3[[#This Row],[Age]]&gt;54, "Senior",Table3[[#This Row],[Age]]&gt;=31,"Middle Age",Table3[[#This Row],[Age]]&lt;31,"Young Adult",TRUE,"Invalid")</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cm="1">
        <f t="array" ref="M942">_xlfn.IFS(Table3[[#This Row],[Age]]&gt;54, "Senior",Table3[[#This Row],[Age]]&gt;=31,"Middle Age",Table3[[#This Row],[Age]]&lt;31,"Young Adult",TRUE,"Invalid")</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cm="1">
        <f t="array" ref="M943">_xlfn.IFS(Table3[[#This Row],[Age]]&gt;54, "Senior",Table3[[#This Row],[Age]]&gt;=31,"Middle Age",Table3[[#This Row],[Age]]&lt;31,"Young Adult",TRUE,"Invalid")</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cm="1">
        <f t="array" ref="M944">_xlfn.IFS(Table3[[#This Row],[Age]]&gt;54, "Senior",Table3[[#This Row],[Age]]&gt;=31,"Middle Age",Table3[[#This Row],[Age]]&lt;31,"Young Adult",TRUE,"Invalid")</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cm="1">
        <f t="array" ref="M945">_xlfn.IFS(Table3[[#This Row],[Age]]&gt;54, "Senior",Table3[[#This Row],[Age]]&gt;=31,"Middle Age",Table3[[#This Row],[Age]]&lt;31,"Young Adult",TRUE,"Invalid")</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cm="1">
        <f t="array" ref="M946">_xlfn.IFS(Table3[[#This Row],[Age]]&gt;54, "Senior",Table3[[#This Row],[Age]]&gt;=31,"Middle Age",Table3[[#This Row],[Age]]&lt;31,"Young Adult",TRUE,"Invalid")</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cm="1">
        <f t="array" ref="M947">_xlfn.IFS(Table3[[#This Row],[Age]]&gt;54, "Senior",Table3[[#This Row],[Age]]&gt;=31,"Middle Age",Table3[[#This Row],[Age]]&lt;31,"Young Adult",TRUE,"Invalid")</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cm="1">
        <f t="array" ref="M948">_xlfn.IFS(Table3[[#This Row],[Age]]&gt;54, "Senior",Table3[[#This Row],[Age]]&gt;=31,"Middle Age",Table3[[#This Row],[Age]]&lt;31,"Young Adult",TRUE,"Invalid")</f>
        <v>Senior</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cm="1">
        <f t="array" ref="M949">_xlfn.IFS(Table3[[#This Row],[Age]]&gt;54, "Senior",Table3[[#This Row],[Age]]&gt;=31,"Middle Age",Table3[[#This Row],[Age]]&lt;31,"Young Adult",TRUE,"Invalid")</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cm="1">
        <f t="array" ref="M950">_xlfn.IFS(Table3[[#This Row],[Age]]&gt;54, "Senior",Table3[[#This Row],[Age]]&gt;=31,"Middle Age",Table3[[#This Row],[Age]]&lt;31,"Young Adult",TRUE,"Invalid")</f>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cm="1">
        <f t="array" ref="M951">_xlfn.IFS(Table3[[#This Row],[Age]]&gt;54, "Senior",Table3[[#This Row],[Age]]&gt;=31,"Middle Age",Table3[[#This Row],[Age]]&lt;31,"Young Adult",TRUE,"Invalid")</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cm="1">
        <f t="array" ref="M952">_xlfn.IFS(Table3[[#This Row],[Age]]&gt;54, "Senior",Table3[[#This Row],[Age]]&gt;=31,"Middle Age",Table3[[#This Row],[Age]]&lt;31,"Young Adult",TRUE,"Invalid")</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cm="1">
        <f t="array" ref="M953">_xlfn.IFS(Table3[[#This Row],[Age]]&gt;54, "Senior",Table3[[#This Row],[Age]]&gt;=31,"Middle Age",Table3[[#This Row],[Age]]&lt;31,"Young Adult",TRUE,"Invalid")</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cm="1">
        <f t="array" ref="M954">_xlfn.IFS(Table3[[#This Row],[Age]]&gt;54, "Senior",Table3[[#This Row],[Age]]&gt;=31,"Middle Age",Table3[[#This Row],[Age]]&lt;31,"Young Adult",TRUE,"Invalid")</f>
        <v>Senior</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cm="1">
        <f t="array" ref="M955">_xlfn.IFS(Table3[[#This Row],[Age]]&gt;54, "Senior",Table3[[#This Row],[Age]]&gt;=31,"Middle Age",Table3[[#This Row],[Age]]&lt;31,"Young Adult",TRUE,"Invalid")</f>
        <v>Young Adult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cm="1">
        <f t="array" ref="M956">_xlfn.IFS(Table3[[#This Row],[Age]]&gt;54, "Senior",Table3[[#This Row],[Age]]&gt;=31,"Middle Age",Table3[[#This Row],[Age]]&lt;31,"Young Adult",TRUE,"Invalid")</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cm="1">
        <f t="array" ref="M957">_xlfn.IFS(Table3[[#This Row],[Age]]&gt;54, "Senior",Table3[[#This Row],[Age]]&gt;=31,"Middle Age",Table3[[#This Row],[Age]]&lt;31,"Young Adult",TRUE,"Invalid")</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cm="1">
        <f t="array" ref="M958">_xlfn.IFS(Table3[[#This Row],[Age]]&gt;54, "Senior",Table3[[#This Row],[Age]]&gt;=31,"Middle Age",Table3[[#This Row],[Age]]&lt;31,"Young Adult",TRUE,"Invalid")</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cm="1">
        <f t="array" ref="M959">_xlfn.IFS(Table3[[#This Row],[Age]]&gt;54, "Senior",Table3[[#This Row],[Age]]&gt;=31,"Middle Age",Table3[[#This Row],[Age]]&lt;31,"Young Adult",TRUE,"Invalid")</f>
        <v>Young Adult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cm="1">
        <f t="array" ref="M960">_xlfn.IFS(Table3[[#This Row],[Age]]&gt;54, "Senior",Table3[[#This Row],[Age]]&gt;=31,"Middle Age",Table3[[#This Row],[Age]]&lt;31,"Young Adult",TRUE,"Invalid")</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cm="1">
        <f t="array" ref="M961">_xlfn.IFS(Table3[[#This Row],[Age]]&gt;54, "Senior",Table3[[#This Row],[Age]]&gt;=31,"Middle Age",Table3[[#This Row],[Age]]&lt;31,"Young Adult",TRUE,"Invalid")</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cm="1">
        <f t="array" ref="M962">_xlfn.IFS(Table3[[#This Row],[Age]]&gt;54, "Senior",Table3[[#This Row],[Age]]&gt;=31,"Middle Age",Table3[[#This Row],[Age]]&lt;31,"Young Adult",TRUE,"Invalid")</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cm="1">
        <f t="array" ref="M963">_xlfn.IFS(Table3[[#This Row],[Age]]&gt;54, "Senior",Table3[[#This Row],[Age]]&gt;=31,"Middle Age",Table3[[#This Row],[Age]]&lt;31,"Young Adult",TRUE,"Invalid")</f>
        <v>Senior</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cm="1">
        <f t="array" ref="M964">_xlfn.IFS(Table3[[#This Row],[Age]]&gt;54, "Senior",Table3[[#This Row],[Age]]&gt;=31,"Middle Age",Table3[[#This Row],[Age]]&lt;31,"Young Adult",TRUE,"Invalid")</f>
        <v>Senior</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cm="1">
        <f t="array" ref="M965">_xlfn.IFS(Table3[[#This Row],[Age]]&gt;54, "Senior",Table3[[#This Row],[Age]]&gt;=31,"Middle Age",Table3[[#This Row],[Age]]&lt;31,"Young Adult",TRUE,"Invalid")</f>
        <v>Senior</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cm="1">
        <f t="array" ref="M966">_xlfn.IFS(Table3[[#This Row],[Age]]&gt;54, "Senior",Table3[[#This Row],[Age]]&gt;=31,"Middle Age",Table3[[#This Row],[Age]]&lt;31,"Young Adult",TRUE,"Invalid")</f>
        <v>Senior</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cm="1">
        <f t="array" ref="M967">_xlfn.IFS(Table3[[#This Row],[Age]]&gt;54, "Senior",Table3[[#This Row],[Age]]&gt;=31,"Middle Age",Table3[[#This Row],[Age]]&lt;31,"Young Adult",TRUE,"Invalid")</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cm="1">
        <f t="array" ref="M968">_xlfn.IFS(Table3[[#This Row],[Age]]&gt;54, "Senior",Table3[[#This Row],[Age]]&gt;=31,"Middle Age",Table3[[#This Row],[Age]]&lt;31,"Young Adult",TRUE,"Invalid")</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cm="1">
        <f t="array" ref="M969">_xlfn.IFS(Table3[[#This Row],[Age]]&gt;54, "Senior",Table3[[#This Row],[Age]]&gt;=31,"Middle Age",Table3[[#This Row],[Age]]&lt;31,"Young Adult",TRUE,"Invalid")</f>
        <v>Senior</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cm="1">
        <f t="array" ref="M970">_xlfn.IFS(Table3[[#This Row],[Age]]&gt;54, "Senior",Table3[[#This Row],[Age]]&gt;=31,"Middle Age",Table3[[#This Row],[Age]]&lt;31,"Young Adult",TRUE,"Invalid")</f>
        <v>Young Adult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cm="1">
        <f t="array" ref="M971">_xlfn.IFS(Table3[[#This Row],[Age]]&gt;54, "Senior",Table3[[#This Row],[Age]]&gt;=31,"Middle Age",Table3[[#This Row],[Age]]&lt;31,"Young Adult",TRUE,"Invalid")</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cm="1">
        <f t="array" ref="M972">_xlfn.IFS(Table3[[#This Row],[Age]]&gt;54, "Senior",Table3[[#This Row],[Age]]&gt;=31,"Middle Age",Table3[[#This Row],[Age]]&lt;31,"Young Adult",TRUE,"Invalid")</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cm="1">
        <f t="array" ref="M973">_xlfn.IFS(Table3[[#This Row],[Age]]&gt;54, "Senior",Table3[[#This Row],[Age]]&gt;=31,"Middle Age",Table3[[#This Row],[Age]]&lt;31,"Young Adult",TRUE,"Invalid")</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cm="1">
        <f t="array" ref="M974">_xlfn.IFS(Table3[[#This Row],[Age]]&gt;54, "Senior",Table3[[#This Row],[Age]]&gt;=31,"Middle Age",Table3[[#This Row],[Age]]&lt;31,"Young Adult",TRUE,"Invalid")</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cm="1">
        <f t="array" ref="M975">_xlfn.IFS(Table3[[#This Row],[Age]]&gt;54, "Senior",Table3[[#This Row],[Age]]&gt;=31,"Middle Age",Table3[[#This Row],[Age]]&lt;31,"Young Adult",TRUE,"Invalid")</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cm="1">
        <f t="array" ref="M976">_xlfn.IFS(Table3[[#This Row],[Age]]&gt;54, "Senior",Table3[[#This Row],[Age]]&gt;=31,"Middle Age",Table3[[#This Row],[Age]]&lt;31,"Young Adult",TRUE,"Invalid")</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cm="1">
        <f t="array" ref="M977">_xlfn.IFS(Table3[[#This Row],[Age]]&gt;54, "Senior",Table3[[#This Row],[Age]]&gt;=31,"Middle Age",Table3[[#This Row],[Age]]&lt;31,"Young Adult",TRUE,"Invalid")</f>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cm="1">
        <f t="array" ref="M978">_xlfn.IFS(Table3[[#This Row],[Age]]&gt;54, "Senior",Table3[[#This Row],[Age]]&gt;=31,"Middle Age",Table3[[#This Row],[Age]]&lt;31,"Young Adult",TRUE,"Invalid")</f>
        <v>Senior</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cm="1">
        <f t="array" ref="M979">_xlfn.IFS(Table3[[#This Row],[Age]]&gt;54, "Senior",Table3[[#This Row],[Age]]&gt;=31,"Middle Age",Table3[[#This Row],[Age]]&lt;31,"Young Adult",TRUE,"Invalid")</f>
        <v>Senior</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cm="1">
        <f t="array" ref="M980">_xlfn.IFS(Table3[[#This Row],[Age]]&gt;54, "Senior",Table3[[#This Row],[Age]]&gt;=31,"Middle Age",Table3[[#This Row],[Age]]&lt;31,"Young Adult",TRUE,"Invalid")</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cm="1">
        <f t="array" ref="M981">_xlfn.IFS(Table3[[#This Row],[Age]]&gt;54, "Senior",Table3[[#This Row],[Age]]&gt;=31,"Middle Age",Table3[[#This Row],[Age]]&lt;31,"Young Adult",TRUE,"Invalid")</f>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cm="1">
        <f t="array" ref="M982">_xlfn.IFS(Table3[[#This Row],[Age]]&gt;54, "Senior",Table3[[#This Row],[Age]]&gt;=31,"Middle Age",Table3[[#This Row],[Age]]&lt;31,"Young Adult",TRUE,"Invalid")</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cm="1">
        <f t="array" ref="M983">_xlfn.IFS(Table3[[#This Row],[Age]]&gt;54, "Senior",Table3[[#This Row],[Age]]&gt;=31,"Middle Age",Table3[[#This Row],[Age]]&lt;31,"Young Adult",TRUE,"Invalid")</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cm="1">
        <f t="array" ref="M984">_xlfn.IFS(Table3[[#This Row],[Age]]&gt;54, "Senior",Table3[[#This Row],[Age]]&gt;=31,"Middle Age",Table3[[#This Row],[Age]]&lt;31,"Young Adult",TRUE,"Invalid")</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cm="1">
        <f t="array" ref="M985">_xlfn.IFS(Table3[[#This Row],[Age]]&gt;54, "Senior",Table3[[#This Row],[Age]]&gt;=31,"Middle Age",Table3[[#This Row],[Age]]&lt;31,"Young Adult",TRUE,"Invalid")</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cm="1">
        <f t="array" ref="M986">_xlfn.IFS(Table3[[#This Row],[Age]]&gt;54, "Senior",Table3[[#This Row],[Age]]&gt;=31,"Middle Age",Table3[[#This Row],[Age]]&lt;31,"Young Adult",TRUE,"Invalid")</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cm="1">
        <f t="array" ref="M987">_xlfn.IFS(Table3[[#This Row],[Age]]&gt;54, "Senior",Table3[[#This Row],[Age]]&gt;=31,"Middle Age",Table3[[#This Row],[Age]]&lt;31,"Young Adult",TRUE,"Invalid")</f>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cm="1">
        <f t="array" ref="M988">_xlfn.IFS(Table3[[#This Row],[Age]]&gt;54, "Senior",Table3[[#This Row],[Age]]&gt;=31,"Middle Age",Table3[[#This Row],[Age]]&lt;31,"Young Adult",TRUE,"Invalid")</f>
        <v>Senior</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cm="1">
        <f t="array" ref="M989">_xlfn.IFS(Table3[[#This Row],[Age]]&gt;54, "Senior",Table3[[#This Row],[Age]]&gt;=31,"Middle Age",Table3[[#This Row],[Age]]&lt;31,"Young Adult",TRUE,"Invalid")</f>
        <v>Senior</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cm="1">
        <f t="array" ref="M990">_xlfn.IFS(Table3[[#This Row],[Age]]&gt;54, "Senior",Table3[[#This Row],[Age]]&gt;=31,"Middle Age",Table3[[#This Row],[Age]]&lt;31,"Young Adult",TRUE,"Invalid")</f>
        <v>Senior</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cm="1">
        <f t="array" ref="M991">_xlfn.IFS(Table3[[#This Row],[Age]]&gt;54, "Senior",Table3[[#This Row],[Age]]&gt;=31,"Middle Age",Table3[[#This Row],[Age]]&lt;31,"Young Adult",TRUE,"Invalid")</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cm="1">
        <f t="array" ref="M992">_xlfn.IFS(Table3[[#This Row],[Age]]&gt;54, "Senior",Table3[[#This Row],[Age]]&gt;=31,"Middle Age",Table3[[#This Row],[Age]]&lt;31,"Young Adult",TRUE,"Invalid")</f>
        <v>Young Adult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cm="1">
        <f t="array" ref="M993">_xlfn.IFS(Table3[[#This Row],[Age]]&gt;54, "Senior",Table3[[#This Row],[Age]]&gt;=31,"Middle Age",Table3[[#This Row],[Age]]&lt;31,"Young Adult",TRUE,"Invalid")</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cm="1">
        <f t="array" ref="M994">_xlfn.IFS(Table3[[#This Row],[Age]]&gt;54, "Senior",Table3[[#This Row],[Age]]&gt;=31,"Middle Age",Table3[[#This Row],[Age]]&lt;31,"Young Adult",TRUE,"Invalid")</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cm="1">
        <f t="array" ref="M995">_xlfn.IFS(Table3[[#This Row],[Age]]&gt;54, "Senior",Table3[[#This Row],[Age]]&gt;=31,"Middle Age",Table3[[#This Row],[Age]]&lt;31,"Young Adult",TRUE,"Invalid")</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cm="1">
        <f t="array" ref="M996">_xlfn.IFS(Table3[[#This Row],[Age]]&gt;54, "Senior",Table3[[#This Row],[Age]]&gt;=31,"Middle Age",Table3[[#This Row],[Age]]&lt;31,"Young Adult",TRUE,"Invalid")</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cm="1">
        <f t="array" ref="M997">_xlfn.IFS(Table3[[#This Row],[Age]]&gt;54, "Senior",Table3[[#This Row],[Age]]&gt;=31,"Middle Age",Table3[[#This Row],[Age]]&lt;31,"Young Adult",TRUE,"Invalid")</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cm="1">
        <f t="array" ref="M998">_xlfn.IFS(Table3[[#This Row],[Age]]&gt;54, "Senior",Table3[[#This Row],[Age]]&gt;=31,"Middle Age",Table3[[#This Row],[Age]]&lt;31,"Young Adult",TRUE,"Invalid")</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cm="1">
        <f t="array" ref="M999">_xlfn.IFS(Table3[[#This Row],[Age]]&gt;54, "Senior",Table3[[#This Row],[Age]]&gt;=31,"Middle Age",Table3[[#This Row],[Age]]&lt;31,"Young Adult",TRUE,"Invalid")</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cm="1">
        <f t="array" ref="M1000">_xlfn.IFS(Table3[[#This Row],[Age]]&gt;54, "Senior",Table3[[#This Row],[Age]]&gt;=31,"Middle Age",Table3[[#This Row],[Age]]&lt;31,"Young Adult",TRUE,"Invalid")</f>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cm="1">
        <f t="array" ref="M1001">_xlfn.IFS(Table3[[#This Row],[Age]]&gt;54, "Senior",Table3[[#This Row],[Age]]&gt;=31,"Middle Age",Table3[[#This Row],[Age]]&lt;31,"Young Adult",TRUE,"Invalid")</f>
        <v>Middle Age</v>
      </c>
      <c r="N1001" t="s">
        <v>15</v>
      </c>
    </row>
    <row r="1002" spans="1:14" x14ac:dyDescent="0.35">
      <c r="A1002">
        <v>13507</v>
      </c>
      <c r="B1002" t="s">
        <v>36</v>
      </c>
      <c r="C1002" t="s">
        <v>38</v>
      </c>
      <c r="D1002" s="3">
        <v>10000</v>
      </c>
      <c r="E1002">
        <v>2</v>
      </c>
      <c r="F1002" t="s">
        <v>19</v>
      </c>
      <c r="G1002" t="s">
        <v>25</v>
      </c>
      <c r="H1002" t="s">
        <v>15</v>
      </c>
      <c r="I1002">
        <v>0</v>
      </c>
      <c r="J1002" t="s">
        <v>26</v>
      </c>
      <c r="K1002" t="s">
        <v>17</v>
      </c>
      <c r="L1002">
        <v>50</v>
      </c>
      <c r="M1002" t="str" cm="1">
        <f t="array" ref="M1002">_xlfn.IFS(Table3[[#This Row],[Age]]&gt;54, "Senior",Table3[[#This Row],[Age]]&gt;=31,"Middle Age",Table3[[#This Row],[Age]]&lt;31,"Young Adult",TRUE,"Invalid")</f>
        <v>Middle Age</v>
      </c>
      <c r="N1002" t="s">
        <v>18</v>
      </c>
    </row>
    <row r="1003" spans="1:14" x14ac:dyDescent="0.35">
      <c r="A1003">
        <v>19280</v>
      </c>
      <c r="B1003" t="s">
        <v>36</v>
      </c>
      <c r="C1003" t="s">
        <v>39</v>
      </c>
      <c r="D1003" s="3">
        <v>120000</v>
      </c>
      <c r="E1003">
        <v>2</v>
      </c>
      <c r="F1003" t="s">
        <v>19</v>
      </c>
      <c r="G1003" t="s">
        <v>25</v>
      </c>
      <c r="H1003" t="s">
        <v>15</v>
      </c>
      <c r="I1003">
        <v>1</v>
      </c>
      <c r="J1003" t="s">
        <v>16</v>
      </c>
      <c r="K1003" t="s">
        <v>17</v>
      </c>
      <c r="L1003">
        <v>40</v>
      </c>
      <c r="M1003" t="str" cm="1">
        <f t="array" ref="M1003">_xlfn.IFS(Table3[[#This Row],[Age]]&gt;54, "Senior",Table3[[#This Row],[Age]]&gt;=31,"Middle Age",Table3[[#This Row],[Age]]&lt;31,"Young Adult",TRUE,"Invalid")</f>
        <v>Middle Age</v>
      </c>
      <c r="N1003" t="s">
        <v>15</v>
      </c>
    </row>
    <row r="1004" spans="1:14" x14ac:dyDescent="0.35">
      <c r="A1004">
        <v>22173</v>
      </c>
      <c r="B1004" t="s">
        <v>36</v>
      </c>
      <c r="C1004" t="s">
        <v>38</v>
      </c>
      <c r="D1004" s="3">
        <v>30000</v>
      </c>
      <c r="E1004">
        <v>3</v>
      </c>
      <c r="F1004" t="s">
        <v>27</v>
      </c>
      <c r="G1004" t="s">
        <v>14</v>
      </c>
      <c r="H1004" t="s">
        <v>18</v>
      </c>
      <c r="I1004">
        <v>2</v>
      </c>
      <c r="J1004" t="s">
        <v>26</v>
      </c>
      <c r="K1004" t="s">
        <v>24</v>
      </c>
      <c r="L1004">
        <v>54</v>
      </c>
      <c r="M1004" t="str" cm="1">
        <f t="array" ref="M1004">_xlfn.IFS(Table3[[#This Row],[Age]]&gt;54, "Senior",Table3[[#This Row],[Age]]&gt;=31,"Middle Age",Table3[[#This Row],[Age]]&lt;31,"Young Adult",TRUE,"Invalid")</f>
        <v>Middle Age</v>
      </c>
      <c r="N1004" t="s">
        <v>15</v>
      </c>
    </row>
    <row r="1005" spans="1:14" x14ac:dyDescent="0.35">
      <c r="A1005">
        <v>12697</v>
      </c>
      <c r="B1005" t="s">
        <v>37</v>
      </c>
      <c r="C1005" t="s">
        <v>38</v>
      </c>
      <c r="D1005" s="3">
        <v>90000</v>
      </c>
      <c r="E1005">
        <v>0</v>
      </c>
      <c r="F1005" t="s">
        <v>13</v>
      </c>
      <c r="G1005" t="s">
        <v>21</v>
      </c>
      <c r="H1005" t="s">
        <v>18</v>
      </c>
      <c r="I1005">
        <v>4</v>
      </c>
      <c r="J1005" t="s">
        <v>46</v>
      </c>
      <c r="K1005" t="s">
        <v>24</v>
      </c>
      <c r="L1005">
        <v>36</v>
      </c>
      <c r="M1005" t="str" cm="1">
        <f t="array" ref="M1005">_xlfn.IFS(Table3[[#This Row],[Age]]&gt;54, "Senior",Table3[[#This Row],[Age]]&gt;=31,"Middle Age",Table3[[#This Row],[Age]]&lt;31,"Young Adult",TRUE,"Invalid")</f>
        <v>Middle Age</v>
      </c>
      <c r="N1005" t="s">
        <v>18</v>
      </c>
    </row>
    <row r="1006" spans="1:14" x14ac:dyDescent="0.35">
      <c r="A1006">
        <v>11434</v>
      </c>
      <c r="B1006" t="s">
        <v>36</v>
      </c>
      <c r="C1006" t="s">
        <v>39</v>
      </c>
      <c r="D1006" s="3">
        <v>170000</v>
      </c>
      <c r="E1006">
        <v>5</v>
      </c>
      <c r="F1006" t="s">
        <v>19</v>
      </c>
      <c r="G1006" t="s">
        <v>21</v>
      </c>
      <c r="H1006" t="s">
        <v>15</v>
      </c>
      <c r="I1006">
        <v>0</v>
      </c>
      <c r="J1006" t="s">
        <v>16</v>
      </c>
      <c r="K1006" t="s">
        <v>17</v>
      </c>
      <c r="L1006">
        <v>55</v>
      </c>
      <c r="M1006" t="str" cm="1">
        <f t="array" ref="M1006">_xlfn.IFS(Table3[[#This Row],[Age]]&gt;54, "Senior",Table3[[#This Row],[Age]]&gt;=31,"Middle Age",Table3[[#This Row],[Age]]&lt;31,"Young Adult",TRUE,"Invalid")</f>
        <v>Senior</v>
      </c>
      <c r="N1006" t="s">
        <v>18</v>
      </c>
    </row>
    <row r="1007" spans="1:14" x14ac:dyDescent="0.35">
      <c r="A1007">
        <v>25323</v>
      </c>
      <c r="B1007" t="s">
        <v>36</v>
      </c>
      <c r="C1007" t="s">
        <v>39</v>
      </c>
      <c r="D1007" s="3">
        <v>40000</v>
      </c>
      <c r="E1007">
        <v>2</v>
      </c>
      <c r="F1007" t="s">
        <v>19</v>
      </c>
      <c r="G1007" t="s">
        <v>20</v>
      </c>
      <c r="H1007" t="s">
        <v>15</v>
      </c>
      <c r="I1007">
        <v>1</v>
      </c>
      <c r="J1007" t="s">
        <v>26</v>
      </c>
      <c r="K1007" t="s">
        <v>17</v>
      </c>
      <c r="L1007">
        <v>35</v>
      </c>
      <c r="M1007" t="str" cm="1">
        <f t="array" ref="M1007">_xlfn.IFS(Table3[[#This Row],[Age]]&gt;54, "Senior",Table3[[#This Row],[Age]]&gt;=31,"Middle Age",Table3[[#This Row],[Age]]&lt;31,"Young Adult",TRUE,"Invalid")</f>
        <v>Middle Age</v>
      </c>
      <c r="N1007" t="s">
        <v>15</v>
      </c>
    </row>
    <row r="1008" spans="1:14" x14ac:dyDescent="0.35">
      <c r="A1008">
        <v>23542</v>
      </c>
      <c r="B1008" t="s">
        <v>37</v>
      </c>
      <c r="C1008" t="s">
        <v>39</v>
      </c>
      <c r="D1008" s="3">
        <v>60000</v>
      </c>
      <c r="E1008">
        <v>1</v>
      </c>
      <c r="F1008" t="s">
        <v>19</v>
      </c>
      <c r="G1008" t="s">
        <v>14</v>
      </c>
      <c r="H1008" t="s">
        <v>18</v>
      </c>
      <c r="I1008">
        <v>1</v>
      </c>
      <c r="J1008" t="s">
        <v>16</v>
      </c>
      <c r="K1008" t="s">
        <v>24</v>
      </c>
      <c r="L1008">
        <v>45</v>
      </c>
      <c r="M1008" t="str" cm="1">
        <f t="array" ref="M1008">_xlfn.IFS(Table3[[#This Row],[Age]]&gt;54, "Senior",Table3[[#This Row],[Age]]&gt;=31,"Middle Age",Table3[[#This Row],[Age]]&lt;31,"Young Adult",TRUE,"Invalid")</f>
        <v>Middle Age</v>
      </c>
      <c r="N1008" t="s">
        <v>15</v>
      </c>
    </row>
    <row r="1009" spans="1:14" x14ac:dyDescent="0.35">
      <c r="A1009">
        <v>20870</v>
      </c>
      <c r="B1009" t="s">
        <v>37</v>
      </c>
      <c r="C1009" t="s">
        <v>38</v>
      </c>
      <c r="D1009" s="3">
        <v>10000</v>
      </c>
      <c r="E1009">
        <v>2</v>
      </c>
      <c r="F1009" t="s">
        <v>27</v>
      </c>
      <c r="G1009" t="s">
        <v>25</v>
      </c>
      <c r="H1009" t="s">
        <v>15</v>
      </c>
      <c r="I1009">
        <v>1</v>
      </c>
      <c r="J1009" t="s">
        <v>16</v>
      </c>
      <c r="K1009" t="s">
        <v>17</v>
      </c>
      <c r="L1009">
        <v>38</v>
      </c>
      <c r="M1009" t="str" cm="1">
        <f t="array" ref="M1009">_xlfn.IFS(Table3[[#This Row],[Age]]&gt;54, "Senior",Table3[[#This Row],[Age]]&gt;=31,"Middle Age",Table3[[#This Row],[Age]]&lt;31,"Young Adult",TRUE,"Invalid")</f>
        <v>Middle Age</v>
      </c>
      <c r="N1009" t="s">
        <v>15</v>
      </c>
    </row>
    <row r="1010" spans="1:14" x14ac:dyDescent="0.35">
      <c r="A1010">
        <v>23316</v>
      </c>
      <c r="B1010" t="s">
        <v>37</v>
      </c>
      <c r="C1010" t="s">
        <v>39</v>
      </c>
      <c r="D1010" s="3">
        <v>30000</v>
      </c>
      <c r="E1010">
        <v>3</v>
      </c>
      <c r="F1010" t="s">
        <v>19</v>
      </c>
      <c r="G1010" t="s">
        <v>20</v>
      </c>
      <c r="H1010" t="s">
        <v>18</v>
      </c>
      <c r="I1010">
        <v>2</v>
      </c>
      <c r="J1010" t="s">
        <v>26</v>
      </c>
      <c r="K1010" t="s">
        <v>24</v>
      </c>
      <c r="L1010">
        <v>59</v>
      </c>
      <c r="M1010" t="str" cm="1">
        <f t="array" ref="M1010">_xlfn.IFS(Table3[[#This Row],[Age]]&gt;54, "Senior",Table3[[#This Row],[Age]]&gt;=31,"Middle Age",Table3[[#This Row],[Age]]&lt;31,"Young Adult",TRUE,"Invalid")</f>
        <v>Senior</v>
      </c>
      <c r="N1010" t="s">
        <v>15</v>
      </c>
    </row>
    <row r="1011" spans="1:14" x14ac:dyDescent="0.35">
      <c r="A1011">
        <v>12610</v>
      </c>
      <c r="B1011" t="s">
        <v>36</v>
      </c>
      <c r="C1011" t="s">
        <v>38</v>
      </c>
      <c r="D1011" s="3">
        <v>30000</v>
      </c>
      <c r="E1011">
        <v>1</v>
      </c>
      <c r="F1011" t="s">
        <v>13</v>
      </c>
      <c r="G1011" t="s">
        <v>20</v>
      </c>
      <c r="H1011" t="s">
        <v>15</v>
      </c>
      <c r="I1011">
        <v>0</v>
      </c>
      <c r="J1011" t="s">
        <v>16</v>
      </c>
      <c r="K1011" t="s">
        <v>17</v>
      </c>
      <c r="L1011">
        <v>47</v>
      </c>
      <c r="M1011" t="str" cm="1">
        <f t="array" ref="M1011">_xlfn.IFS(Table3[[#This Row],[Age]]&gt;54, "Senior",Table3[[#This Row],[Age]]&gt;=31,"Middle Age",Table3[[#This Row],[Age]]&lt;31,"Young Adult",TRUE,"Invalid")</f>
        <v>Middle Age</v>
      </c>
      <c r="N1011" t="s">
        <v>18</v>
      </c>
    </row>
    <row r="1012" spans="1:14" x14ac:dyDescent="0.35">
      <c r="A1012">
        <v>27183</v>
      </c>
      <c r="B1012" t="s">
        <v>37</v>
      </c>
      <c r="C1012" t="s">
        <v>39</v>
      </c>
      <c r="D1012" s="3">
        <v>40000</v>
      </c>
      <c r="E1012">
        <v>2</v>
      </c>
      <c r="F1012" t="s">
        <v>19</v>
      </c>
      <c r="G1012" t="s">
        <v>20</v>
      </c>
      <c r="H1012" t="s">
        <v>15</v>
      </c>
      <c r="I1012">
        <v>1</v>
      </c>
      <c r="J1012" t="s">
        <v>26</v>
      </c>
      <c r="K1012" t="s">
        <v>17</v>
      </c>
      <c r="L1012">
        <v>35</v>
      </c>
      <c r="M1012" t="str" cm="1">
        <f t="array" ref="M1012">_xlfn.IFS(Table3[[#This Row],[Age]]&gt;54, "Senior",Table3[[#This Row],[Age]]&gt;=31,"Middle Age",Table3[[#This Row],[Age]]&lt;31,"Young Adult",TRUE,"Invalid")</f>
        <v>Middle Age</v>
      </c>
      <c r="N1012" t="s">
        <v>15</v>
      </c>
    </row>
    <row r="1013" spans="1:14" x14ac:dyDescent="0.35">
      <c r="A1013">
        <v>25940</v>
      </c>
      <c r="B1013" t="s">
        <v>37</v>
      </c>
      <c r="C1013" t="s">
        <v>39</v>
      </c>
      <c r="D1013" s="3">
        <v>20000</v>
      </c>
      <c r="E1013">
        <v>2</v>
      </c>
      <c r="F1013" t="s">
        <v>29</v>
      </c>
      <c r="G1013" t="s">
        <v>20</v>
      </c>
      <c r="H1013" t="s">
        <v>15</v>
      </c>
      <c r="I1013">
        <v>2</v>
      </c>
      <c r="J1013" t="s">
        <v>23</v>
      </c>
      <c r="K1013" t="s">
        <v>24</v>
      </c>
      <c r="L1013">
        <v>55</v>
      </c>
      <c r="M1013" t="str" cm="1">
        <f t="array" ref="M1013">_xlfn.IFS(Table3[[#This Row],[Age]]&gt;54, "Senior",Table3[[#This Row],[Age]]&gt;=31,"Middle Age",Table3[[#This Row],[Age]]&lt;31,"Young Adult",TRUE,"Invalid")</f>
        <v>Senior</v>
      </c>
      <c r="N1013" t="s">
        <v>15</v>
      </c>
    </row>
    <row r="1014" spans="1:14" x14ac:dyDescent="0.35">
      <c r="A1014">
        <v>25598</v>
      </c>
      <c r="B1014" t="s">
        <v>36</v>
      </c>
      <c r="C1014" t="s">
        <v>38</v>
      </c>
      <c r="D1014" s="3">
        <v>40000</v>
      </c>
      <c r="E1014">
        <v>0</v>
      </c>
      <c r="F1014" t="s">
        <v>31</v>
      </c>
      <c r="G1014" t="s">
        <v>20</v>
      </c>
      <c r="H1014" t="s">
        <v>15</v>
      </c>
      <c r="I1014">
        <v>0</v>
      </c>
      <c r="J1014" t="s">
        <v>16</v>
      </c>
      <c r="K1014" t="s">
        <v>17</v>
      </c>
      <c r="L1014">
        <v>36</v>
      </c>
      <c r="M1014" t="str" cm="1">
        <f t="array" ref="M1014">_xlfn.IFS(Table3[[#This Row],[Age]]&gt;54, "Senior",Table3[[#This Row],[Age]]&gt;=31,"Middle Age",Table3[[#This Row],[Age]]&lt;31,"Young Adult",TRUE,"Invalid")</f>
        <v>Middle Age</v>
      </c>
      <c r="N1014" t="s">
        <v>15</v>
      </c>
    </row>
    <row r="1015" spans="1:14" x14ac:dyDescent="0.35">
      <c r="A1015">
        <v>21564</v>
      </c>
      <c r="B1015" t="s">
        <v>37</v>
      </c>
      <c r="C1015" t="s">
        <v>38</v>
      </c>
      <c r="D1015" s="3">
        <v>80000</v>
      </c>
      <c r="E1015">
        <v>0</v>
      </c>
      <c r="F1015" t="s">
        <v>13</v>
      </c>
      <c r="G1015" t="s">
        <v>21</v>
      </c>
      <c r="H1015" t="s">
        <v>15</v>
      </c>
      <c r="I1015">
        <v>4</v>
      </c>
      <c r="J1015" t="s">
        <v>46</v>
      </c>
      <c r="K1015" t="s">
        <v>24</v>
      </c>
      <c r="L1015">
        <v>35</v>
      </c>
      <c r="M1015" t="str" cm="1">
        <f t="array" ref="M1015">_xlfn.IFS(Table3[[#This Row],[Age]]&gt;54, "Senior",Table3[[#This Row],[Age]]&gt;=31,"Middle Age",Table3[[#This Row],[Age]]&lt;31,"Young Adult",TRUE,"Invalid")</f>
        <v>Middle Age</v>
      </c>
      <c r="N1015" t="s">
        <v>18</v>
      </c>
    </row>
    <row r="1016" spans="1:14" x14ac:dyDescent="0.35">
      <c r="A1016">
        <v>19193</v>
      </c>
      <c r="B1016" t="s">
        <v>37</v>
      </c>
      <c r="C1016" t="s">
        <v>39</v>
      </c>
      <c r="D1016" s="3">
        <v>40000</v>
      </c>
      <c r="E1016">
        <v>2</v>
      </c>
      <c r="F1016" t="s">
        <v>19</v>
      </c>
      <c r="G1016" t="s">
        <v>20</v>
      </c>
      <c r="H1016" t="s">
        <v>15</v>
      </c>
      <c r="I1016">
        <v>0</v>
      </c>
      <c r="J1016" t="s">
        <v>26</v>
      </c>
      <c r="K1016" t="s">
        <v>17</v>
      </c>
      <c r="L1016">
        <v>35</v>
      </c>
      <c r="M1016" t="str" cm="1">
        <f t="array" ref="M1016">_xlfn.IFS(Table3[[#This Row],[Age]]&gt;54, "Senior",Table3[[#This Row],[Age]]&gt;=31,"Middle Age",Table3[[#This Row],[Age]]&lt;31,"Young Adult",TRUE,"Invalid")</f>
        <v>Middle Age</v>
      </c>
      <c r="N1016" t="s">
        <v>15</v>
      </c>
    </row>
    <row r="1017" spans="1:14" x14ac:dyDescent="0.35">
      <c r="A1017">
        <v>26412</v>
      </c>
      <c r="B1017" t="s">
        <v>36</v>
      </c>
      <c r="C1017" t="s">
        <v>38</v>
      </c>
      <c r="D1017" s="3">
        <v>80000</v>
      </c>
      <c r="E1017">
        <v>5</v>
      </c>
      <c r="F1017" t="s">
        <v>27</v>
      </c>
      <c r="G1017" t="s">
        <v>28</v>
      </c>
      <c r="H1017" t="s">
        <v>18</v>
      </c>
      <c r="I1017">
        <v>3</v>
      </c>
      <c r="J1017" t="s">
        <v>23</v>
      </c>
      <c r="K1017" t="s">
        <v>17</v>
      </c>
      <c r="L1017">
        <v>56</v>
      </c>
      <c r="M1017" t="str" cm="1">
        <f t="array" ref="M1017">_xlfn.IFS(Table3[[#This Row],[Age]]&gt;54, "Senior",Table3[[#This Row],[Age]]&gt;=31,"Middle Age",Table3[[#This Row],[Age]]&lt;31,"Young Adult",TRUE,"Invalid")</f>
        <v>Senior</v>
      </c>
      <c r="N1017" t="s">
        <v>18</v>
      </c>
    </row>
    <row r="1018" spans="1:14" x14ac:dyDescent="0.35">
      <c r="A1018">
        <v>27184</v>
      </c>
      <c r="B1018" t="s">
        <v>37</v>
      </c>
      <c r="C1018" t="s">
        <v>39</v>
      </c>
      <c r="D1018" s="3">
        <v>40000</v>
      </c>
      <c r="E1018">
        <v>2</v>
      </c>
      <c r="F1018" t="s">
        <v>19</v>
      </c>
      <c r="G1018" t="s">
        <v>20</v>
      </c>
      <c r="H1018" t="s">
        <v>18</v>
      </c>
      <c r="I1018">
        <v>1</v>
      </c>
      <c r="J1018" t="s">
        <v>16</v>
      </c>
      <c r="K1018" t="s">
        <v>17</v>
      </c>
      <c r="L1018">
        <v>34</v>
      </c>
      <c r="M1018" t="str" cm="1">
        <f t="array" ref="M1018">_xlfn.IFS(Table3[[#This Row],[Age]]&gt;54, "Senior",Table3[[#This Row],[Age]]&gt;=31,"Middle Age",Table3[[#This Row],[Age]]&lt;31,"Young Adult",TRUE,"Invalid")</f>
        <v>Middle Age</v>
      </c>
      <c r="N1018" t="s">
        <v>18</v>
      </c>
    </row>
    <row r="1019" spans="1:14" x14ac:dyDescent="0.35">
      <c r="A1019">
        <v>12590</v>
      </c>
      <c r="B1019" t="s">
        <v>37</v>
      </c>
      <c r="C1019" t="s">
        <v>39</v>
      </c>
      <c r="D1019" s="3">
        <v>30000</v>
      </c>
      <c r="E1019">
        <v>1</v>
      </c>
      <c r="F1019" t="s">
        <v>13</v>
      </c>
      <c r="G1019" t="s">
        <v>20</v>
      </c>
      <c r="H1019" t="s">
        <v>15</v>
      </c>
      <c r="I1019">
        <v>0</v>
      </c>
      <c r="J1019" t="s">
        <v>16</v>
      </c>
      <c r="K1019" t="s">
        <v>17</v>
      </c>
      <c r="L1019">
        <v>63</v>
      </c>
      <c r="M1019" t="str" cm="1">
        <f t="array" ref="M1019">_xlfn.IFS(Table3[[#This Row],[Age]]&gt;54, "Senior",Table3[[#This Row],[Age]]&gt;=31,"Middle Age",Table3[[#This Row],[Age]]&lt;31,"Young Adult",TRUE,"Invalid")</f>
        <v>Senior</v>
      </c>
      <c r="N1019" t="s">
        <v>18</v>
      </c>
    </row>
    <row r="1020" spans="1:14" x14ac:dyDescent="0.35">
      <c r="A1020">
        <v>17841</v>
      </c>
      <c r="B1020" t="s">
        <v>37</v>
      </c>
      <c r="C1020" t="s">
        <v>39</v>
      </c>
      <c r="D1020" s="3">
        <v>30000</v>
      </c>
      <c r="E1020">
        <v>0</v>
      </c>
      <c r="F1020" t="s">
        <v>19</v>
      </c>
      <c r="G1020" t="s">
        <v>20</v>
      </c>
      <c r="H1020" t="s">
        <v>18</v>
      </c>
      <c r="I1020">
        <v>1</v>
      </c>
      <c r="J1020" t="s">
        <v>16</v>
      </c>
      <c r="K1020" t="s">
        <v>17</v>
      </c>
      <c r="L1020">
        <v>29</v>
      </c>
      <c r="M1020" t="str" cm="1">
        <f t="array" ref="M1020">_xlfn.IFS(Table3[[#This Row],[Age]]&gt;54, "Senior",Table3[[#This Row],[Age]]&gt;=31,"Middle Age",Table3[[#This Row],[Age]]&lt;31,"Young Adult",TRUE,"Invalid")</f>
        <v>Young Adult</v>
      </c>
      <c r="N1020" t="s">
        <v>15</v>
      </c>
    </row>
    <row r="1021" spans="1:14" x14ac:dyDescent="0.35">
      <c r="A1021">
        <v>18283</v>
      </c>
      <c r="B1021" t="s">
        <v>37</v>
      </c>
      <c r="C1021" t="s">
        <v>38</v>
      </c>
      <c r="D1021" s="3">
        <v>100000</v>
      </c>
      <c r="E1021">
        <v>0</v>
      </c>
      <c r="F1021" t="s">
        <v>13</v>
      </c>
      <c r="G1021" t="s">
        <v>21</v>
      </c>
      <c r="H1021" t="s">
        <v>18</v>
      </c>
      <c r="I1021">
        <v>1</v>
      </c>
      <c r="J1021" t="s">
        <v>23</v>
      </c>
      <c r="K1021" t="s">
        <v>24</v>
      </c>
      <c r="L1021">
        <v>40</v>
      </c>
      <c r="M1021" t="str" cm="1">
        <f t="array" ref="M1021">_xlfn.IFS(Table3[[#This Row],[Age]]&gt;54, "Senior",Table3[[#This Row],[Age]]&gt;=31,"Middle Age",Table3[[#This Row],[Age]]&lt;31,"Young Adult",TRUE,"Invalid")</f>
        <v>Middle Age</v>
      </c>
      <c r="N1021" t="s">
        <v>18</v>
      </c>
    </row>
    <row r="1022" spans="1:14" x14ac:dyDescent="0.35">
      <c r="A1022">
        <v>18299</v>
      </c>
      <c r="B1022" t="s">
        <v>36</v>
      </c>
      <c r="C1022" t="s">
        <v>39</v>
      </c>
      <c r="D1022" s="3">
        <v>70000</v>
      </c>
      <c r="E1022">
        <v>5</v>
      </c>
      <c r="F1022" t="s">
        <v>19</v>
      </c>
      <c r="G1022" t="s">
        <v>14</v>
      </c>
      <c r="H1022" t="s">
        <v>15</v>
      </c>
      <c r="I1022">
        <v>2</v>
      </c>
      <c r="J1022" t="s">
        <v>23</v>
      </c>
      <c r="K1022" t="s">
        <v>24</v>
      </c>
      <c r="L1022">
        <v>44</v>
      </c>
      <c r="M1022" t="str" cm="1">
        <f t="array" ref="M1022">_xlfn.IFS(Table3[[#This Row],[Age]]&gt;54, "Senior",Table3[[#This Row],[Age]]&gt;=31,"Middle Age",Table3[[#This Row],[Age]]&lt;31,"Young Adult",TRUE,"Invalid")</f>
        <v>Middle Age</v>
      </c>
      <c r="N1022" t="s">
        <v>18</v>
      </c>
    </row>
    <row r="1023" spans="1:14" x14ac:dyDescent="0.35">
      <c r="A1023">
        <v>16466</v>
      </c>
      <c r="B1023" t="s">
        <v>37</v>
      </c>
      <c r="C1023" t="s">
        <v>38</v>
      </c>
      <c r="D1023" s="3">
        <v>20000</v>
      </c>
      <c r="E1023">
        <v>0</v>
      </c>
      <c r="F1023" t="s">
        <v>29</v>
      </c>
      <c r="G1023" t="s">
        <v>25</v>
      </c>
      <c r="H1023" t="s">
        <v>18</v>
      </c>
      <c r="I1023">
        <v>2</v>
      </c>
      <c r="J1023" t="s">
        <v>16</v>
      </c>
      <c r="K1023" t="s">
        <v>17</v>
      </c>
      <c r="L1023">
        <v>32</v>
      </c>
      <c r="M1023" t="str" cm="1">
        <f t="array" ref="M1023">_xlfn.IFS(Table3[[#This Row],[Age]]&gt;54, "Senior",Table3[[#This Row],[Age]]&gt;=31,"Middle Age",Table3[[#This Row],[Age]]&lt;31,"Young Adult",TRUE,"Invalid")</f>
        <v>Middle Age</v>
      </c>
      <c r="N1023" t="s">
        <v>15</v>
      </c>
    </row>
    <row r="1024" spans="1:14" x14ac:dyDescent="0.35">
      <c r="A1024">
        <v>19273</v>
      </c>
      <c r="B1024" t="s">
        <v>36</v>
      </c>
      <c r="C1024" t="s">
        <v>38</v>
      </c>
      <c r="D1024" s="3">
        <v>20000</v>
      </c>
      <c r="E1024">
        <v>2</v>
      </c>
      <c r="F1024" t="s">
        <v>19</v>
      </c>
      <c r="G1024" t="s">
        <v>25</v>
      </c>
      <c r="H1024" t="s">
        <v>15</v>
      </c>
      <c r="I1024">
        <v>0</v>
      </c>
      <c r="J1024" t="s">
        <v>16</v>
      </c>
      <c r="K1024" t="s">
        <v>17</v>
      </c>
      <c r="L1024">
        <v>63</v>
      </c>
      <c r="M1024" t="str" cm="1">
        <f t="array" ref="M1024">_xlfn.IFS(Table3[[#This Row],[Age]]&gt;54, "Senior",Table3[[#This Row],[Age]]&gt;=31,"Middle Age",Table3[[#This Row],[Age]]&lt;31,"Young Adult",TRUE,"Invalid")</f>
        <v>Senior</v>
      </c>
      <c r="N1024" t="s">
        <v>18</v>
      </c>
    </row>
    <row r="1025" spans="1:14" x14ac:dyDescent="0.35">
      <c r="A1025">
        <v>22400</v>
      </c>
      <c r="B1025" t="s">
        <v>36</v>
      </c>
      <c r="C1025" t="s">
        <v>39</v>
      </c>
      <c r="D1025" s="3">
        <v>10000</v>
      </c>
      <c r="E1025">
        <v>0</v>
      </c>
      <c r="F1025" t="s">
        <v>19</v>
      </c>
      <c r="G1025" t="s">
        <v>25</v>
      </c>
      <c r="H1025" t="s">
        <v>18</v>
      </c>
      <c r="I1025">
        <v>1</v>
      </c>
      <c r="J1025" t="s">
        <v>16</v>
      </c>
      <c r="K1025" t="s">
        <v>24</v>
      </c>
      <c r="L1025">
        <v>26</v>
      </c>
      <c r="M1025" t="str" cm="1">
        <f t="array" ref="M1025">_xlfn.IFS(Table3[[#This Row],[Age]]&gt;54, "Senior",Table3[[#This Row],[Age]]&gt;=31,"Middle Age",Table3[[#This Row],[Age]]&lt;31,"Young Adult",TRUE,"Invalid")</f>
        <v>Young Adult</v>
      </c>
      <c r="N1025" t="s">
        <v>15</v>
      </c>
    </row>
    <row r="1026" spans="1:14" x14ac:dyDescent="0.35">
      <c r="A1026">
        <v>20942</v>
      </c>
      <c r="B1026" t="s">
        <v>37</v>
      </c>
      <c r="C1026" t="s">
        <v>38</v>
      </c>
      <c r="D1026" s="3">
        <v>20000</v>
      </c>
      <c r="E1026">
        <v>0</v>
      </c>
      <c r="F1026" t="s">
        <v>27</v>
      </c>
      <c r="G1026" t="s">
        <v>25</v>
      </c>
      <c r="H1026" t="s">
        <v>18</v>
      </c>
      <c r="I1026">
        <v>1</v>
      </c>
      <c r="J1026" t="s">
        <v>23</v>
      </c>
      <c r="K1026" t="s">
        <v>17</v>
      </c>
      <c r="L1026">
        <v>31</v>
      </c>
      <c r="M1026" t="str" cm="1">
        <f t="array" ref="M1026">_xlfn.IFS(Table3[[#This Row],[Age]]&gt;54, "Senior",Table3[[#This Row],[Age]]&gt;=31,"Middle Age",Table3[[#This Row],[Age]]&lt;31,"Young Adult",TRUE,"Invalid")</f>
        <v>Middle Age</v>
      </c>
      <c r="N1026" t="s">
        <v>18</v>
      </c>
    </row>
    <row r="1027" spans="1:14" x14ac:dyDescent="0.35">
      <c r="A1027">
        <v>18484</v>
      </c>
      <c r="B1027" t="s">
        <v>37</v>
      </c>
      <c r="C1027" t="s">
        <v>39</v>
      </c>
      <c r="D1027" s="3">
        <v>80000</v>
      </c>
      <c r="E1027">
        <v>2</v>
      </c>
      <c r="F1027" t="s">
        <v>27</v>
      </c>
      <c r="G1027" t="s">
        <v>14</v>
      </c>
      <c r="H1027" t="s">
        <v>18</v>
      </c>
      <c r="I1027">
        <v>2</v>
      </c>
      <c r="J1027" t="s">
        <v>26</v>
      </c>
      <c r="K1027" t="s">
        <v>24</v>
      </c>
      <c r="L1027">
        <v>50</v>
      </c>
      <c r="M1027" t="str" cm="1">
        <f t="array" ref="M1027">_xlfn.IFS(Table3[[#This Row],[Age]]&gt;54, "Senior",Table3[[#This Row],[Age]]&gt;=31,"Middle Age",Table3[[#This Row],[Age]]&lt;31,"Young Adult",TRUE,"Invalid")</f>
        <v>Middle Age</v>
      </c>
      <c r="N1027"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AC1C-95C5-4CDC-913A-370144AE78E6}">
  <dimension ref="A3:D110"/>
  <sheetViews>
    <sheetView topLeftCell="A108" workbookViewId="0">
      <selection activeCell="A45" sqref="A45"/>
    </sheetView>
  </sheetViews>
  <sheetFormatPr defaultRowHeight="14.5" x14ac:dyDescent="0.35"/>
  <cols>
    <col min="1" max="1" width="16.453125" bestFit="1" customWidth="1"/>
    <col min="2" max="2" width="15.26953125" bestFit="1" customWidth="1"/>
    <col min="3" max="3" width="7.36328125" bestFit="1" customWidth="1"/>
    <col min="4" max="4" width="10.7265625" bestFit="1" customWidth="1"/>
    <col min="5" max="5" width="10.1796875" bestFit="1" customWidth="1"/>
    <col min="6" max="6" width="26.36328125" bestFit="1" customWidth="1"/>
    <col min="7" max="7" width="15" bestFit="1" customWidth="1"/>
  </cols>
  <sheetData>
    <row r="3" spans="1:4" x14ac:dyDescent="0.35">
      <c r="A3" s="4" t="s">
        <v>43</v>
      </c>
      <c r="B3" s="4" t="s">
        <v>44</v>
      </c>
    </row>
    <row r="4" spans="1:4" x14ac:dyDescent="0.35">
      <c r="A4" s="4" t="s">
        <v>41</v>
      </c>
      <c r="B4" t="s">
        <v>18</v>
      </c>
      <c r="C4" t="s">
        <v>15</v>
      </c>
      <c r="D4" t="s">
        <v>42</v>
      </c>
    </row>
    <row r="5" spans="1:4" x14ac:dyDescent="0.35">
      <c r="A5" s="5" t="s">
        <v>38</v>
      </c>
      <c r="B5" s="3">
        <v>53449.612403100778</v>
      </c>
      <c r="C5" s="3">
        <v>55267.489711934155</v>
      </c>
      <c r="D5" s="3">
        <v>54331.337325349305</v>
      </c>
    </row>
    <row r="6" spans="1:4" x14ac:dyDescent="0.35">
      <c r="A6" s="5" t="s">
        <v>39</v>
      </c>
      <c r="B6" s="3">
        <v>56520.146520146518</v>
      </c>
      <c r="C6" s="3">
        <v>59603.174603174601</v>
      </c>
      <c r="D6" s="3">
        <v>58000</v>
      </c>
    </row>
    <row r="7" spans="1:4" x14ac:dyDescent="0.35">
      <c r="A7" s="5" t="s">
        <v>42</v>
      </c>
      <c r="B7" s="3">
        <v>55028.248587570619</v>
      </c>
      <c r="C7" s="3">
        <v>57474.747474747477</v>
      </c>
      <c r="D7" s="3">
        <v>56208.576998050681</v>
      </c>
    </row>
    <row r="20" spans="1:4" x14ac:dyDescent="0.35">
      <c r="A20" s="4" t="s">
        <v>45</v>
      </c>
      <c r="B20" s="4" t="s">
        <v>44</v>
      </c>
    </row>
    <row r="21" spans="1:4" x14ac:dyDescent="0.35">
      <c r="A21" s="4" t="s">
        <v>41</v>
      </c>
      <c r="B21" t="s">
        <v>18</v>
      </c>
      <c r="C21" t="s">
        <v>15</v>
      </c>
      <c r="D21" t="s">
        <v>42</v>
      </c>
    </row>
    <row r="22" spans="1:4" x14ac:dyDescent="0.35">
      <c r="A22" s="5" t="s">
        <v>16</v>
      </c>
      <c r="B22">
        <v>171</v>
      </c>
      <c r="C22">
        <v>207</v>
      </c>
      <c r="D22">
        <v>378</v>
      </c>
    </row>
    <row r="23" spans="1:4" x14ac:dyDescent="0.35">
      <c r="A23" s="5" t="s">
        <v>26</v>
      </c>
      <c r="B23">
        <v>93</v>
      </c>
      <c r="C23">
        <v>83</v>
      </c>
      <c r="D23">
        <v>176</v>
      </c>
    </row>
    <row r="24" spans="1:4" x14ac:dyDescent="0.35">
      <c r="A24" s="5" t="s">
        <v>22</v>
      </c>
      <c r="B24">
        <v>67</v>
      </c>
      <c r="C24">
        <v>95</v>
      </c>
      <c r="D24">
        <v>162</v>
      </c>
    </row>
    <row r="25" spans="1:4" x14ac:dyDescent="0.35">
      <c r="A25" s="5" t="s">
        <v>23</v>
      </c>
      <c r="B25">
        <v>120</v>
      </c>
      <c r="C25">
        <v>77</v>
      </c>
      <c r="D25">
        <v>197</v>
      </c>
    </row>
    <row r="26" spans="1:4" x14ac:dyDescent="0.35">
      <c r="A26" s="5" t="s">
        <v>46</v>
      </c>
      <c r="B26">
        <v>80</v>
      </c>
      <c r="C26">
        <v>33</v>
      </c>
      <c r="D26">
        <v>113</v>
      </c>
    </row>
    <row r="27" spans="1:4" x14ac:dyDescent="0.35">
      <c r="A27" s="5" t="s">
        <v>42</v>
      </c>
      <c r="B27">
        <v>531</v>
      </c>
      <c r="C27">
        <v>495</v>
      </c>
      <c r="D27">
        <v>1026</v>
      </c>
    </row>
    <row r="37" spans="1:4" x14ac:dyDescent="0.35">
      <c r="A37" s="4" t="s">
        <v>45</v>
      </c>
      <c r="B37" s="4" t="s">
        <v>44</v>
      </c>
    </row>
    <row r="38" spans="1:4" x14ac:dyDescent="0.35">
      <c r="A38" s="4" t="s">
        <v>41</v>
      </c>
      <c r="B38" t="s">
        <v>18</v>
      </c>
      <c r="C38" t="s">
        <v>15</v>
      </c>
      <c r="D38" t="s">
        <v>42</v>
      </c>
    </row>
    <row r="39" spans="1:4" x14ac:dyDescent="0.35">
      <c r="A39" s="5" t="s">
        <v>47</v>
      </c>
      <c r="B39">
        <v>326</v>
      </c>
      <c r="C39">
        <v>393</v>
      </c>
      <c r="D39">
        <v>719</v>
      </c>
    </row>
    <row r="40" spans="1:4" x14ac:dyDescent="0.35">
      <c r="A40" s="5" t="s">
        <v>49</v>
      </c>
      <c r="B40">
        <v>134</v>
      </c>
      <c r="C40">
        <v>61</v>
      </c>
      <c r="D40">
        <v>195</v>
      </c>
    </row>
    <row r="41" spans="1:4" x14ac:dyDescent="0.35">
      <c r="A41" s="5" t="s">
        <v>50</v>
      </c>
      <c r="B41">
        <v>71</v>
      </c>
      <c r="C41">
        <v>41</v>
      </c>
      <c r="D41">
        <v>112</v>
      </c>
    </row>
    <row r="42" spans="1:4" x14ac:dyDescent="0.35">
      <c r="A42" s="5" t="s">
        <v>42</v>
      </c>
      <c r="B42">
        <v>531</v>
      </c>
      <c r="C42">
        <v>495</v>
      </c>
      <c r="D42">
        <v>1026</v>
      </c>
    </row>
    <row r="55" spans="1:4" x14ac:dyDescent="0.35">
      <c r="A55" s="4" t="s">
        <v>45</v>
      </c>
      <c r="B55" s="4" t="s">
        <v>44</v>
      </c>
    </row>
    <row r="56" spans="1:4" x14ac:dyDescent="0.35">
      <c r="A56" s="4" t="s">
        <v>41</v>
      </c>
      <c r="B56" t="s">
        <v>18</v>
      </c>
      <c r="C56" t="s">
        <v>15</v>
      </c>
      <c r="D56" t="s">
        <v>42</v>
      </c>
    </row>
    <row r="57" spans="1:4" x14ac:dyDescent="0.35">
      <c r="A57" s="5">
        <v>25</v>
      </c>
      <c r="B57">
        <v>2</v>
      </c>
      <c r="C57">
        <v>4</v>
      </c>
      <c r="D57">
        <v>6</v>
      </c>
    </row>
    <row r="58" spans="1:4" x14ac:dyDescent="0.35">
      <c r="A58" s="5">
        <v>26</v>
      </c>
      <c r="B58">
        <v>8</v>
      </c>
      <c r="C58">
        <v>9</v>
      </c>
      <c r="D58">
        <v>17</v>
      </c>
    </row>
    <row r="59" spans="1:4" x14ac:dyDescent="0.35">
      <c r="A59" s="5">
        <v>27</v>
      </c>
      <c r="B59">
        <v>15</v>
      </c>
      <c r="C59">
        <v>8</v>
      </c>
      <c r="D59">
        <v>23</v>
      </c>
    </row>
    <row r="60" spans="1:4" x14ac:dyDescent="0.35">
      <c r="A60" s="5">
        <v>28</v>
      </c>
      <c r="B60">
        <v>12</v>
      </c>
      <c r="C60">
        <v>10</v>
      </c>
      <c r="D60">
        <v>22</v>
      </c>
    </row>
    <row r="61" spans="1:4" x14ac:dyDescent="0.35">
      <c r="A61" s="5">
        <v>29</v>
      </c>
      <c r="B61">
        <v>11</v>
      </c>
      <c r="C61">
        <v>6</v>
      </c>
      <c r="D61">
        <v>17</v>
      </c>
    </row>
    <row r="62" spans="1:4" x14ac:dyDescent="0.35">
      <c r="A62" s="5">
        <v>30</v>
      </c>
      <c r="B62">
        <v>23</v>
      </c>
      <c r="C62">
        <v>4</v>
      </c>
      <c r="D62">
        <v>27</v>
      </c>
    </row>
    <row r="63" spans="1:4" x14ac:dyDescent="0.35">
      <c r="A63" s="5">
        <v>31</v>
      </c>
      <c r="B63">
        <v>18</v>
      </c>
      <c r="C63">
        <v>8</v>
      </c>
      <c r="D63">
        <v>26</v>
      </c>
    </row>
    <row r="64" spans="1:4" x14ac:dyDescent="0.35">
      <c r="A64" s="5">
        <v>32</v>
      </c>
      <c r="B64">
        <v>19</v>
      </c>
      <c r="C64">
        <v>15</v>
      </c>
      <c r="D64">
        <v>34</v>
      </c>
    </row>
    <row r="65" spans="1:4" x14ac:dyDescent="0.35">
      <c r="A65" s="5">
        <v>33</v>
      </c>
      <c r="B65">
        <v>8</v>
      </c>
      <c r="C65">
        <v>13</v>
      </c>
      <c r="D65">
        <v>21</v>
      </c>
    </row>
    <row r="66" spans="1:4" x14ac:dyDescent="0.35">
      <c r="A66" s="5">
        <v>34</v>
      </c>
      <c r="B66">
        <v>13</v>
      </c>
      <c r="C66">
        <v>19</v>
      </c>
      <c r="D66">
        <v>32</v>
      </c>
    </row>
    <row r="67" spans="1:4" x14ac:dyDescent="0.35">
      <c r="A67" s="5">
        <v>35</v>
      </c>
      <c r="B67">
        <v>15</v>
      </c>
      <c r="C67">
        <v>25</v>
      </c>
      <c r="D67">
        <v>40</v>
      </c>
    </row>
    <row r="68" spans="1:4" x14ac:dyDescent="0.35">
      <c r="A68" s="5">
        <v>36</v>
      </c>
      <c r="B68">
        <v>8</v>
      </c>
      <c r="C68">
        <v>31</v>
      </c>
      <c r="D68">
        <v>39</v>
      </c>
    </row>
    <row r="69" spans="1:4" x14ac:dyDescent="0.35">
      <c r="A69" s="5">
        <v>37</v>
      </c>
      <c r="B69">
        <v>4</v>
      </c>
      <c r="C69">
        <v>28</v>
      </c>
      <c r="D69">
        <v>32</v>
      </c>
    </row>
    <row r="70" spans="1:4" x14ac:dyDescent="0.35">
      <c r="A70" s="5">
        <v>38</v>
      </c>
      <c r="B70">
        <v>8</v>
      </c>
      <c r="C70">
        <v>30</v>
      </c>
      <c r="D70">
        <v>38</v>
      </c>
    </row>
    <row r="71" spans="1:4" x14ac:dyDescent="0.35">
      <c r="A71" s="5">
        <v>39</v>
      </c>
      <c r="B71">
        <v>10</v>
      </c>
      <c r="C71">
        <v>12</v>
      </c>
      <c r="D71">
        <v>22</v>
      </c>
    </row>
    <row r="72" spans="1:4" x14ac:dyDescent="0.35">
      <c r="A72" s="5">
        <v>40</v>
      </c>
      <c r="B72">
        <v>25</v>
      </c>
      <c r="C72">
        <v>19</v>
      </c>
      <c r="D72">
        <v>44</v>
      </c>
    </row>
    <row r="73" spans="1:4" x14ac:dyDescent="0.35">
      <c r="A73" s="5">
        <v>41</v>
      </c>
      <c r="B73">
        <v>13</v>
      </c>
      <c r="C73">
        <v>15</v>
      </c>
      <c r="D73">
        <v>28</v>
      </c>
    </row>
    <row r="74" spans="1:4" x14ac:dyDescent="0.35">
      <c r="A74" s="5">
        <v>42</v>
      </c>
      <c r="B74">
        <v>22</v>
      </c>
      <c r="C74">
        <v>12</v>
      </c>
      <c r="D74">
        <v>34</v>
      </c>
    </row>
    <row r="75" spans="1:4" x14ac:dyDescent="0.35">
      <c r="A75" s="5">
        <v>43</v>
      </c>
      <c r="B75">
        <v>17</v>
      </c>
      <c r="C75">
        <v>19</v>
      </c>
      <c r="D75">
        <v>36</v>
      </c>
    </row>
    <row r="76" spans="1:4" x14ac:dyDescent="0.35">
      <c r="A76" s="5">
        <v>44</v>
      </c>
      <c r="B76">
        <v>16</v>
      </c>
      <c r="C76">
        <v>12</v>
      </c>
      <c r="D76">
        <v>28</v>
      </c>
    </row>
    <row r="77" spans="1:4" x14ac:dyDescent="0.35">
      <c r="A77" s="5">
        <v>45</v>
      </c>
      <c r="B77">
        <v>18</v>
      </c>
      <c r="C77">
        <v>14</v>
      </c>
      <c r="D77">
        <v>32</v>
      </c>
    </row>
    <row r="78" spans="1:4" x14ac:dyDescent="0.35">
      <c r="A78" s="5">
        <v>46</v>
      </c>
      <c r="B78">
        <v>12</v>
      </c>
      <c r="C78">
        <v>15</v>
      </c>
      <c r="D78">
        <v>27</v>
      </c>
    </row>
    <row r="79" spans="1:4" x14ac:dyDescent="0.35">
      <c r="A79" s="5">
        <v>47</v>
      </c>
      <c r="B79">
        <v>20</v>
      </c>
      <c r="C79">
        <v>20</v>
      </c>
      <c r="D79">
        <v>40</v>
      </c>
    </row>
    <row r="80" spans="1:4" x14ac:dyDescent="0.35">
      <c r="A80" s="5">
        <v>48</v>
      </c>
      <c r="B80">
        <v>16</v>
      </c>
      <c r="C80">
        <v>13</v>
      </c>
      <c r="D80">
        <v>29</v>
      </c>
    </row>
    <row r="81" spans="1:4" x14ac:dyDescent="0.35">
      <c r="A81" s="5">
        <v>49</v>
      </c>
      <c r="B81">
        <v>15</v>
      </c>
      <c r="C81">
        <v>8</v>
      </c>
      <c r="D81">
        <v>23</v>
      </c>
    </row>
    <row r="82" spans="1:4" x14ac:dyDescent="0.35">
      <c r="A82" s="5">
        <v>50</v>
      </c>
      <c r="B82">
        <v>13</v>
      </c>
      <c r="C82">
        <v>13</v>
      </c>
      <c r="D82">
        <v>26</v>
      </c>
    </row>
    <row r="83" spans="1:4" x14ac:dyDescent="0.35">
      <c r="A83" s="5">
        <v>51</v>
      </c>
      <c r="B83">
        <v>10</v>
      </c>
      <c r="C83">
        <v>12</v>
      </c>
      <c r="D83">
        <v>22</v>
      </c>
    </row>
    <row r="84" spans="1:4" x14ac:dyDescent="0.35">
      <c r="A84" s="5">
        <v>52</v>
      </c>
      <c r="B84">
        <v>10</v>
      </c>
      <c r="C84">
        <v>15</v>
      </c>
      <c r="D84">
        <v>25</v>
      </c>
    </row>
    <row r="85" spans="1:4" x14ac:dyDescent="0.35">
      <c r="A85" s="5">
        <v>53</v>
      </c>
      <c r="B85">
        <v>11</v>
      </c>
      <c r="C85">
        <v>13</v>
      </c>
      <c r="D85">
        <v>24</v>
      </c>
    </row>
    <row r="86" spans="1:4" x14ac:dyDescent="0.35">
      <c r="A86" s="5">
        <v>54</v>
      </c>
      <c r="B86">
        <v>5</v>
      </c>
      <c r="C86">
        <v>12</v>
      </c>
      <c r="D86">
        <v>17</v>
      </c>
    </row>
    <row r="87" spans="1:4" x14ac:dyDescent="0.35">
      <c r="A87" s="5">
        <v>55</v>
      </c>
      <c r="B87">
        <v>14</v>
      </c>
      <c r="C87">
        <v>6</v>
      </c>
      <c r="D87">
        <v>20</v>
      </c>
    </row>
    <row r="88" spans="1:4" x14ac:dyDescent="0.35">
      <c r="A88" s="5">
        <v>56</v>
      </c>
      <c r="B88">
        <v>14</v>
      </c>
      <c r="C88">
        <v>3</v>
      </c>
      <c r="D88">
        <v>17</v>
      </c>
    </row>
    <row r="89" spans="1:4" x14ac:dyDescent="0.35">
      <c r="A89" s="5">
        <v>57</v>
      </c>
      <c r="B89">
        <v>4</v>
      </c>
      <c r="C89">
        <v>4</v>
      </c>
      <c r="D89">
        <v>8</v>
      </c>
    </row>
    <row r="90" spans="1:4" x14ac:dyDescent="0.35">
      <c r="A90" s="5">
        <v>58</v>
      </c>
      <c r="B90">
        <v>8</v>
      </c>
      <c r="C90">
        <v>4</v>
      </c>
      <c r="D90">
        <v>12</v>
      </c>
    </row>
    <row r="91" spans="1:4" x14ac:dyDescent="0.35">
      <c r="A91" s="5">
        <v>59</v>
      </c>
      <c r="B91">
        <v>14</v>
      </c>
      <c r="C91">
        <v>7</v>
      </c>
      <c r="D91">
        <v>21</v>
      </c>
    </row>
    <row r="92" spans="1:4" x14ac:dyDescent="0.35">
      <c r="A92" s="5">
        <v>60</v>
      </c>
      <c r="B92">
        <v>8</v>
      </c>
      <c r="C92">
        <v>7</v>
      </c>
      <c r="D92">
        <v>15</v>
      </c>
    </row>
    <row r="93" spans="1:4" x14ac:dyDescent="0.35">
      <c r="A93" s="5">
        <v>61</v>
      </c>
      <c r="B93">
        <v>5</v>
      </c>
      <c r="C93">
        <v>4</v>
      </c>
      <c r="D93">
        <v>9</v>
      </c>
    </row>
    <row r="94" spans="1:4" x14ac:dyDescent="0.35">
      <c r="A94" s="5">
        <v>62</v>
      </c>
      <c r="B94">
        <v>9</v>
      </c>
      <c r="C94">
        <v>4</v>
      </c>
      <c r="D94">
        <v>13</v>
      </c>
    </row>
    <row r="95" spans="1:4" x14ac:dyDescent="0.35">
      <c r="A95" s="5">
        <v>63</v>
      </c>
      <c r="B95">
        <v>9</v>
      </c>
      <c r="C95">
        <v>2</v>
      </c>
      <c r="D95">
        <v>11</v>
      </c>
    </row>
    <row r="96" spans="1:4" x14ac:dyDescent="0.35">
      <c r="A96" s="5">
        <v>64</v>
      </c>
      <c r="B96">
        <v>7</v>
      </c>
      <c r="C96">
        <v>3</v>
      </c>
      <c r="D96">
        <v>10</v>
      </c>
    </row>
    <row r="97" spans="1:4" x14ac:dyDescent="0.35">
      <c r="A97" s="5">
        <v>65</v>
      </c>
      <c r="B97">
        <v>6</v>
      </c>
      <c r="C97">
        <v>3</v>
      </c>
      <c r="D97">
        <v>9</v>
      </c>
    </row>
    <row r="98" spans="1:4" x14ac:dyDescent="0.35">
      <c r="A98" s="5">
        <v>66</v>
      </c>
      <c r="B98">
        <v>8</v>
      </c>
      <c r="C98">
        <v>6</v>
      </c>
      <c r="D98">
        <v>14</v>
      </c>
    </row>
    <row r="99" spans="1:4" x14ac:dyDescent="0.35">
      <c r="A99" s="5">
        <v>67</v>
      </c>
      <c r="B99">
        <v>8</v>
      </c>
      <c r="C99">
        <v>2</v>
      </c>
      <c r="D99">
        <v>10</v>
      </c>
    </row>
    <row r="100" spans="1:4" x14ac:dyDescent="0.35">
      <c r="A100" s="5">
        <v>68</v>
      </c>
      <c r="B100">
        <v>3</v>
      </c>
      <c r="D100">
        <v>3</v>
      </c>
    </row>
    <row r="101" spans="1:4" x14ac:dyDescent="0.35">
      <c r="A101" s="5">
        <v>69</v>
      </c>
      <c r="B101">
        <v>8</v>
      </c>
      <c r="D101">
        <v>8</v>
      </c>
    </row>
    <row r="102" spans="1:4" x14ac:dyDescent="0.35">
      <c r="A102" s="5">
        <v>70</v>
      </c>
      <c r="B102">
        <v>3</v>
      </c>
      <c r="C102">
        <v>1</v>
      </c>
      <c r="D102">
        <v>4</v>
      </c>
    </row>
    <row r="103" spans="1:4" x14ac:dyDescent="0.35">
      <c r="A103" s="5">
        <v>71</v>
      </c>
      <c r="B103">
        <v>1</v>
      </c>
      <c r="D103">
        <v>1</v>
      </c>
    </row>
    <row r="104" spans="1:4" x14ac:dyDescent="0.35">
      <c r="A104" s="5">
        <v>72</v>
      </c>
      <c r="C104">
        <v>1</v>
      </c>
      <c r="D104">
        <v>1</v>
      </c>
    </row>
    <row r="105" spans="1:4" x14ac:dyDescent="0.35">
      <c r="A105" s="5">
        <v>73</v>
      </c>
      <c r="B105">
        <v>2</v>
      </c>
      <c r="C105">
        <v>2</v>
      </c>
      <c r="D105">
        <v>4</v>
      </c>
    </row>
    <row r="106" spans="1:4" x14ac:dyDescent="0.35">
      <c r="A106" s="5">
        <v>74</v>
      </c>
      <c r="C106">
        <v>1</v>
      </c>
      <c r="D106">
        <v>1</v>
      </c>
    </row>
    <row r="107" spans="1:4" x14ac:dyDescent="0.35">
      <c r="A107" s="5">
        <v>78</v>
      </c>
      <c r="B107">
        <v>1</v>
      </c>
      <c r="C107">
        <v>1</v>
      </c>
      <c r="D107">
        <v>2</v>
      </c>
    </row>
    <row r="108" spans="1:4" x14ac:dyDescent="0.35">
      <c r="A108" s="5">
        <v>80</v>
      </c>
      <c r="B108">
        <v>1</v>
      </c>
      <c r="D108">
        <v>1</v>
      </c>
    </row>
    <row r="109" spans="1:4" x14ac:dyDescent="0.35">
      <c r="A109" s="5">
        <v>89</v>
      </c>
      <c r="B109">
        <v>1</v>
      </c>
      <c r="D109">
        <v>1</v>
      </c>
    </row>
    <row r="110" spans="1:4" x14ac:dyDescent="0.35">
      <c r="A110" s="5" t="s">
        <v>42</v>
      </c>
      <c r="B110">
        <v>531</v>
      </c>
      <c r="C110">
        <v>495</v>
      </c>
      <c r="D110">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CA70-7365-45DD-AF61-88B53F64FFB8}">
  <sheetPr>
    <pageSetUpPr fitToPage="1"/>
  </sheetPr>
  <dimension ref="A1:P6"/>
  <sheetViews>
    <sheetView showGridLines="0" zoomScale="50" zoomScaleNormal="50" workbookViewId="0">
      <selection activeCell="T15" sqref="T15"/>
    </sheetView>
  </sheetViews>
  <sheetFormatPr defaultRowHeight="14.5" x14ac:dyDescent="0.35"/>
  <sheetData>
    <row r="1" spans="1:16" ht="14.5" customHeight="1" x14ac:dyDescent="0.35">
      <c r="A1" s="6" t="s">
        <v>48</v>
      </c>
      <c r="B1" s="6"/>
      <c r="C1" s="6"/>
      <c r="D1" s="6"/>
      <c r="E1" s="6"/>
      <c r="F1" s="6"/>
      <c r="G1" s="6"/>
      <c r="H1" s="6"/>
      <c r="I1" s="6"/>
      <c r="J1" s="6"/>
      <c r="K1" s="6"/>
      <c r="L1" s="6"/>
      <c r="M1" s="6"/>
      <c r="N1" s="6"/>
      <c r="O1" s="6"/>
      <c r="P1" s="6"/>
    </row>
    <row r="2" spans="1:16" ht="14.5" customHeight="1" x14ac:dyDescent="0.35">
      <c r="A2" s="6"/>
      <c r="B2" s="6"/>
      <c r="C2" s="6"/>
      <c r="D2" s="6"/>
      <c r="E2" s="6"/>
      <c r="F2" s="6"/>
      <c r="G2" s="6"/>
      <c r="H2" s="6"/>
      <c r="I2" s="6"/>
      <c r="J2" s="6"/>
      <c r="K2" s="6"/>
      <c r="L2" s="6"/>
      <c r="M2" s="6"/>
      <c r="N2" s="6"/>
      <c r="O2" s="6"/>
      <c r="P2" s="6"/>
    </row>
    <row r="3" spans="1:16" ht="14.5" customHeight="1" x14ac:dyDescent="0.35">
      <c r="A3" s="6"/>
      <c r="B3" s="6"/>
      <c r="C3" s="6"/>
      <c r="D3" s="6"/>
      <c r="E3" s="6"/>
      <c r="F3" s="6"/>
      <c r="G3" s="6"/>
      <c r="H3" s="6"/>
      <c r="I3" s="6"/>
      <c r="J3" s="6"/>
      <c r="K3" s="6"/>
      <c r="L3" s="6"/>
      <c r="M3" s="6"/>
      <c r="N3" s="6"/>
      <c r="O3" s="6"/>
      <c r="P3" s="6"/>
    </row>
    <row r="4" spans="1:16" ht="14.5" customHeight="1" x14ac:dyDescent="0.35">
      <c r="A4" s="6"/>
      <c r="B4" s="6"/>
      <c r="C4" s="6"/>
      <c r="D4" s="6"/>
      <c r="E4" s="6"/>
      <c r="F4" s="6"/>
      <c r="G4" s="6"/>
      <c r="H4" s="6"/>
      <c r="I4" s="6"/>
      <c r="J4" s="6"/>
      <c r="K4" s="6"/>
      <c r="L4" s="6"/>
      <c r="M4" s="6"/>
      <c r="N4" s="6"/>
      <c r="O4" s="6"/>
      <c r="P4" s="6"/>
    </row>
    <row r="5" spans="1:16" ht="14.5" customHeight="1" x14ac:dyDescent="0.35">
      <c r="A5" s="6"/>
      <c r="B5" s="6"/>
      <c r="C5" s="6"/>
      <c r="D5" s="6"/>
      <c r="E5" s="6"/>
      <c r="F5" s="6"/>
      <c r="G5" s="6"/>
      <c r="H5" s="6"/>
      <c r="I5" s="6"/>
      <c r="J5" s="6"/>
      <c r="K5" s="6"/>
      <c r="L5" s="6"/>
      <c r="M5" s="6"/>
      <c r="N5" s="6"/>
      <c r="O5" s="6"/>
      <c r="P5" s="6"/>
    </row>
    <row r="6" spans="1:16" ht="14.5" customHeight="1" x14ac:dyDescent="0.35">
      <c r="A6" s="6"/>
      <c r="B6" s="6"/>
      <c r="C6" s="6"/>
      <c r="D6" s="6"/>
      <c r="E6" s="6"/>
      <c r="F6" s="6"/>
      <c r="G6" s="6"/>
      <c r="H6" s="6"/>
      <c r="I6" s="6"/>
      <c r="J6" s="6"/>
      <c r="K6" s="6"/>
      <c r="L6" s="6"/>
      <c r="M6" s="6"/>
      <c r="N6" s="6"/>
      <c r="O6" s="6"/>
      <c r="P6" s="6"/>
    </row>
  </sheetData>
  <mergeCells count="1">
    <mergeCell ref="A1:P6"/>
  </mergeCells>
  <pageMargins left="0.7" right="0.7" top="0.75" bottom="0.75" header="0.3" footer="0.3"/>
  <pageSetup scale="82"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Seth Opare</cp:lastModifiedBy>
  <cp:lastPrinted>2025-05-15T18:04:08Z</cp:lastPrinted>
  <dcterms:created xsi:type="dcterms:W3CDTF">2022-03-18T02:50:57Z</dcterms:created>
  <dcterms:modified xsi:type="dcterms:W3CDTF">2025-05-15T19:08:09Z</dcterms:modified>
</cp:coreProperties>
</file>