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ne Tablets Legend" sheetId="3" state="visible" r:id="rId3"/>
  </sheets>
  <definedNames>
    <definedName name="_xlnm._FilterDatabase" localSheetId="0" hidden="1">'Tracker'!$A$1:$I$459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b val="1"/>
      <color rgb="00FFFFFF"/>
    </font>
    <font>
      <sz val="10.5"/>
    </font>
    <font>
      <b val="1"/>
      <color rgb="00888888"/>
      <sz val="10.5"/>
    </font>
    <font>
      <b val="1"/>
      <sz val="10.5"/>
    </font>
    <font>
      <b val="1"/>
      <color rgb="002C4A6B"/>
      <sz val="10.5"/>
    </font>
    <font>
      <b val="1"/>
      <color rgb="00A8823A"/>
      <sz val="10.5"/>
    </font>
    <font>
      <b val="1"/>
      <color rgb="004A2C5A"/>
      <sz val="10.5"/>
    </font>
    <font>
      <b val="1"/>
      <color rgb="007D2B2B"/>
      <sz val="10.5"/>
    </font>
    <font>
      <b val="1"/>
      <color rgb="004A5A2E"/>
      <sz val="10.5"/>
    </font>
    <font>
      <b val="1"/>
      <color rgb="008A5A3A"/>
      <sz val="10.5"/>
    </font>
    <font>
      <b val="1"/>
      <sz val="15"/>
    </font>
    <font>
      <i val="1"/>
      <color rgb="006B625A"/>
      <sz val="10"/>
    </font>
    <font>
      <b val="1"/>
    </font>
    <font>
      <b val="1"/>
      <sz val="12"/>
    </font>
    <font>
      <i val="1"/>
      <sz val="10.5"/>
    </font>
  </fonts>
  <fills count="10">
    <fill>
      <patternFill/>
    </fill>
    <fill>
      <patternFill patternType="gray125"/>
    </fill>
    <fill>
      <patternFill patternType="solid">
        <fgColor rgb="001A1815"/>
      </patternFill>
    </fill>
    <fill>
      <patternFill patternType="solid">
        <fgColor rgb="00F0F0F0"/>
      </patternFill>
    </fill>
    <fill>
      <patternFill patternType="solid">
        <fgColor rgb="00E6EFF7"/>
      </patternFill>
    </fill>
    <fill>
      <patternFill patternType="solid">
        <fgColor rgb="00FBF3DE"/>
      </patternFill>
    </fill>
    <fill>
      <patternFill patternType="solid">
        <fgColor rgb="00F0E7F4"/>
      </patternFill>
    </fill>
    <fill>
      <patternFill patternType="solid">
        <fgColor rgb="00F7E6E6"/>
      </patternFill>
    </fill>
    <fill>
      <patternFill patternType="solid">
        <fgColor rgb="00ECF0DF"/>
      </patternFill>
    </fill>
    <fill>
      <patternFill patternType="solid">
        <fgColor rgb="00F5EBDD"/>
      </patternFill>
    </fill>
  </fills>
  <borders count="2">
    <border>
      <left/>
      <right/>
      <top/>
      <bottom/>
      <diagonal/>
    </border>
    <border>
      <bottom style="hair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right" vertical="top"/>
    </xf>
    <xf numFmtId="0" fontId="5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left" vertical="top"/>
    </xf>
    <xf numFmtId="0" fontId="10" fillId="0" borderId="1" applyAlignment="1" pivotButton="0" quotePrefix="0" xfId="0">
      <alignment horizontal="center" vertical="top"/>
    </xf>
    <xf numFmtId="0" fontId="2" fillId="9" borderId="1" applyAlignment="1" pivotButton="0" quotePrefix="0" xfId="0">
      <alignment horizontal="left" vertical="top"/>
    </xf>
    <xf numFmtId="0" fontId="11" fillId="0" borderId="0" pivotButton="0" quotePrefix="0" xfId="0"/>
    <xf numFmtId="0" fontId="12" fillId="0" borderId="0" pivotButton="0" quotePrefix="0" xfId="0"/>
    <xf numFmtId="0" fontId="1" fillId="2" borderId="0" pivotButton="0" quotePrefix="0" xfId="0"/>
    <xf numFmtId="0" fontId="6" fillId="5" borderId="0" pivotButton="0" quotePrefix="0" xfId="0"/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3" fillId="3" borderId="0" pivotButton="0" quotePrefix="0" xfId="0"/>
    <xf numFmtId="0" fontId="7" fillId="6" borderId="0" pivotButton="0" quotePrefix="0" xfId="0"/>
    <xf numFmtId="0" fontId="5" fillId="4" borderId="0" pivotButton="0" quotePrefix="0" xfId="0"/>
    <xf numFmtId="0" fontId="8" fillId="7" borderId="0" pivotButton="0" quotePrefix="0" xfId="0"/>
    <xf numFmtId="0" fontId="9" fillId="8" borderId="0" pivotButton="0" quotePrefix="0" xfId="0"/>
    <xf numFmtId="0" fontId="10" fillId="9" borderId="0" pivotButton="0" quotePrefix="0" xfId="0"/>
    <xf numFmtId="0" fontId="13" fillId="0" borderId="0" pivotButton="0" quotePrefix="0" xfId="0"/>
    <xf numFmtId="164" fontId="0" fillId="0" borderId="0" pivotButton="0" quotePrefix="0" xfId="0"/>
    <xf numFmtId="0" fontId="1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2" customWidth="1" min="4" max="4"/>
    <col width="32" customWidth="1" min="5" max="5"/>
    <col width="58" customWidth="1" min="6" max="6"/>
    <col width="66" customWidth="1" min="7" max="7"/>
    <col width="10" customWidth="1" min="8" max="8"/>
    <col width="60" customWidth="1" min="9" max="9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Tablet Window</t>
        </is>
      </c>
      <c r="D1" s="1" t="inlineStr">
        <is>
          <t>Stone Tablet</t>
        </is>
      </c>
      <c r="E1" s="1" t="inlineStr">
        <is>
          <t>Window Days</t>
        </is>
      </c>
      <c r="F1" s="1" t="inlineStr">
        <is>
          <t>Title</t>
        </is>
      </c>
      <c r="G1" s="1" t="inlineStr">
        <is>
          <t>Primary Theme</t>
        </is>
      </c>
      <c r="H1" s="1" t="inlineStr">
        <is>
          <t>Cross-References</t>
        </is>
      </c>
      <c r="I1" s="1" t="inlineStr">
        <is>
          <t>File Path</t>
        </is>
      </c>
    </row>
    <row r="2">
      <c r="A2" s="2" t="inlineStr"/>
      <c r="B2" s="2" t="inlineStr">
        <is>
          <t>August</t>
        </is>
      </c>
      <c r="C2" s="3" t="inlineStr">
        <is>
          <t>UNKNOWN</t>
        </is>
      </c>
      <c r="D2" s="4" t="inlineStr">
        <is>
          <t>Tablet ? · Unassigned</t>
        </is>
      </c>
      <c r="E2" s="2" t="inlineStr"/>
      <c r="F2" s="5" t="inlineStr">
        <is>
          <t>Prophetic Word - 08-13 at 12_33</t>
        </is>
      </c>
      <c r="G2" s="5" t="inlineStr">
        <is>
          <t>this is a **received prophetic word**, not a reflection — the Lord's speech to Seth on Aug 13 · 12:33, addressed to the Church. It sits at the exact center of the Woodwork-and-W...</t>
        </is>
      </c>
      <c r="H2" s="6" t="n">
        <v>9</v>
      </c>
      <c r="I2" s="2" t="inlineStr">
        <is>
          <t>Personal Space/memo/PLAUD Meditations/August/Prophetic Word - 08-13 at 12_33.md</t>
        </is>
      </c>
    </row>
    <row r="3">
      <c r="A3" s="2" t="inlineStr"/>
      <c r="B3" s="2" t="inlineStr">
        <is>
          <t>June</t>
        </is>
      </c>
      <c r="C3" s="7" t="inlineStr">
        <is>
          <t>V</t>
        </is>
      </c>
      <c r="D3" s="8" t="inlineStr">
        <is>
          <t>Tablet V · Come Out of Her, My Children</t>
        </is>
      </c>
      <c r="E3" s="2" t="inlineStr">
        <is>
          <t>May 26 – Aug 16 (Volume III)</t>
        </is>
      </c>
      <c r="F3" s="5" t="inlineStr">
        <is>
          <t>_06-19 at 12_27 — What the Lord Builds, He Funds</t>
        </is>
      </c>
      <c r="G3" s="5" t="inlineStr">
        <is>
          <t>Seth's Jun 19 · 12:27 — what the Lord builds, He funds; Ps 127:1 walked into provision-doctrine.</t>
        </is>
      </c>
      <c r="H3" s="6" t="n">
        <v>6</v>
      </c>
      <c r="I3" s="2" t="inlineStr">
        <is>
          <t>Personal Space/memo/PLAUD Meditations/June/_06-19 at 12_27 — What the Lord Builds, He Funds-Public Spoken Word — PLAUD Note Prompt.md</t>
        </is>
      </c>
    </row>
    <row r="4">
      <c r="A4" s="2" t="inlineStr">
        <is>
          <t>2026-02-15</t>
        </is>
      </c>
      <c r="B4" s="2" t="inlineStr">
        <is>
          <t>Feb</t>
        </is>
      </c>
      <c r="C4" s="9" t="inlineStr">
        <is>
          <t>I</t>
        </is>
      </c>
      <c r="D4" s="10" t="inlineStr">
        <is>
          <t>Tablet I · Volume I · The Architecture of Formation</t>
        </is>
      </c>
      <c r="E4" s="2" t="inlineStr">
        <is>
          <t>Feb 14 – Apr 14 (60-day Kairos)</t>
        </is>
      </c>
      <c r="F4" s="5" t="inlineStr">
        <is>
          <t>Personal Meditation_ Spirit-Led Transcript Template</t>
        </is>
      </c>
      <c r="G4" s="5" t="inlineStr">
        <is>
          <t>Spirit-Led Transcript Template</t>
        </is>
      </c>
      <c r="H4" s="6" t="n">
        <v>10</v>
      </c>
      <c r="I4" s="2" t="inlineStr">
        <is>
          <t>Personal Space/memo/PLAUD Meditations/Feb/02-15 Personal Meditation_ Spirit-Led Transcript Template-Summary.md</t>
        </is>
      </c>
    </row>
    <row r="5">
      <c r="A5" s="2" t="inlineStr">
        <is>
          <t>2026-02-20</t>
        </is>
      </c>
      <c r="B5" s="2" t="inlineStr">
        <is>
          <t>Feb</t>
        </is>
      </c>
      <c r="C5" s="9" t="inlineStr">
        <is>
          <t>I</t>
        </is>
      </c>
      <c r="D5" s="10" t="inlineStr">
        <is>
          <t>Tablet I · Volume I · The Architecture of Formation</t>
        </is>
      </c>
      <c r="E5" s="2" t="inlineStr">
        <is>
          <t>Feb 14 – Apr 14 (60-day Kairos)</t>
        </is>
      </c>
      <c r="F5" s="5" t="inlineStr">
        <is>
          <t>Meditation_ Joseph, Paul, and Severe Mercy in Discipline</t>
        </is>
      </c>
      <c r="G5" s="5" t="inlineStr">
        <is>
          <t>Joseph, Paul, and Severe Mercy in Discipline</t>
        </is>
      </c>
      <c r="H5" s="6" t="n">
        <v>14</v>
      </c>
      <c r="I5" s="2" t="inlineStr">
        <is>
          <t>Personal Space/memo/PLAUD Meditations/Feb/02-20 Meditation_ Joseph, Paul, and Severe Mercy in Discipline-Summary.md</t>
        </is>
      </c>
    </row>
    <row r="6">
      <c r="A6" s="2" t="inlineStr">
        <is>
          <t>2026-02-23</t>
        </is>
      </c>
      <c r="B6" s="2" t="inlineStr">
        <is>
          <t>Feb</t>
        </is>
      </c>
      <c r="C6" s="9" t="inlineStr">
        <is>
          <t>I</t>
        </is>
      </c>
      <c r="D6" s="10" t="inlineStr">
        <is>
          <t>Tablet I · Volume I · The Architecture of Formation</t>
        </is>
      </c>
      <c r="E6" s="2" t="inlineStr">
        <is>
          <t>Feb 14 – Apr 14 (60-day Kairos)</t>
        </is>
      </c>
      <c r="F6" s="5" t="inlineStr">
        <is>
          <t>Reflection_ Judas, Faith, Mercy, and Divine Sovereignty</t>
        </is>
      </c>
      <c r="G6" s="5" t="inlineStr">
        <is>
          <t>Judas, Faith, Mercy, and Divine Sovereignty</t>
        </is>
      </c>
      <c r="H6" s="6" t="n">
        <v>14</v>
      </c>
      <c r="I6" s="2" t="inlineStr">
        <is>
          <t>Personal Space/memo/PLAUD Meditations/Feb/02-23 Reflection_ Judas, Faith, Mercy, and Divine Sovereignty-Public Spoken Word - Spirit-Led Scriptural Analysis &amp; Content Template (1).md</t>
        </is>
      </c>
    </row>
    <row r="7">
      <c r="A7" s="2" t="inlineStr">
        <is>
          <t>2026-02-25</t>
        </is>
      </c>
      <c r="B7" s="2" t="inlineStr">
        <is>
          <t>Feb</t>
        </is>
      </c>
      <c r="C7" s="9" t="inlineStr">
        <is>
          <t>I</t>
        </is>
      </c>
      <c r="D7" s="10" t="inlineStr">
        <is>
          <t>Tablet I · Volume I · The Architecture of Formation</t>
        </is>
      </c>
      <c r="E7" s="2" t="inlineStr">
        <is>
          <t>Feb 14 – Apr 14 (60-day Kairos)</t>
        </is>
      </c>
      <c r="F7" s="5" t="inlineStr">
        <is>
          <t>Personal Meditation_ Divine Providence, Judas, and the Abolition of Binary Judgment</t>
        </is>
      </c>
      <c r="G7" s="5" t="inlineStr">
        <is>
          <t>Divine Providence, Judas, and the Abolition of Binary Judgment</t>
        </is>
      </c>
      <c r="H7" s="6" t="n">
        <v>12</v>
      </c>
      <c r="I7" s="2" t="inlineStr">
        <is>
          <t>Personal Space/memo/PLAUD Meditations/Feb/02-25 Personal Meditation_ Divine Providence, Judas, and the Abolition of Binary Judgment.md</t>
        </is>
      </c>
    </row>
    <row r="8">
      <c r="A8" s="2" t="inlineStr">
        <is>
          <t>2026-02-25</t>
        </is>
      </c>
      <c r="B8" s="2" t="inlineStr">
        <is>
          <t>Feb</t>
        </is>
      </c>
      <c r="C8" s="9" t="inlineStr">
        <is>
          <t>I</t>
        </is>
      </c>
      <c r="D8" s="10" t="inlineStr">
        <is>
          <t>Tablet I · Volume I · The Architecture of Formation</t>
        </is>
      </c>
      <c r="E8" s="2" t="inlineStr">
        <is>
          <t>Feb 14 – Apr 14 (60-day Kairos)</t>
        </is>
      </c>
      <c r="F8" s="5" t="inlineStr">
        <is>
          <t>Personal Meditation_ Divine Sovereignty, Grace, and the Mystery of Providence</t>
        </is>
      </c>
      <c r="G8" s="5" t="inlineStr">
        <is>
          <t>Divine Sovereignty, Grace, and the Mystery of Providence</t>
        </is>
      </c>
      <c r="H8" s="6" t="n">
        <v>15</v>
      </c>
      <c r="I8" s="2" t="inlineStr">
        <is>
          <t>Personal Space/memo/PLAUD Meditations/Feb/02-25 Personal Meditation_ Divine Sovereignty, Grace, and the Mystery of Providence.md</t>
        </is>
      </c>
    </row>
    <row r="9">
      <c r="A9" s="2" t="inlineStr">
        <is>
          <t>2026-02-26</t>
        </is>
      </c>
      <c r="B9" s="2" t="inlineStr">
        <is>
          <t>Feb</t>
        </is>
      </c>
      <c r="C9" s="9" t="inlineStr">
        <is>
          <t>I</t>
        </is>
      </c>
      <c r="D9" s="10" t="inlineStr">
        <is>
          <t>Tablet I · Volume I · The Architecture of Formation</t>
        </is>
      </c>
      <c r="E9" s="2" t="inlineStr">
        <is>
          <t>Feb 14 – Apr 14 (60-day Kairos)</t>
        </is>
      </c>
      <c r="F9" s="5" t="inlineStr">
        <is>
          <t>Personal Meditation_ Divine Discipline and Severe Mercy in Church Community</t>
        </is>
      </c>
      <c r="G9" s="5" t="inlineStr">
        <is>
          <t>Divine Discipline and Severe Mercy in Church Community</t>
        </is>
      </c>
      <c r="H9" s="6" t="n">
        <v>15</v>
      </c>
      <c r="I9" s="2" t="inlineStr">
        <is>
          <t>Personal Space/memo/PLAUD Meditations/Feb/02-26 Personal Meditation_ Divine Discipline and Severe Mercy in Church Community.md</t>
        </is>
      </c>
    </row>
    <row r="10">
      <c r="A10" s="2" t="inlineStr">
        <is>
          <t>2026-02-27</t>
        </is>
      </c>
      <c r="B10" s="2" t="inlineStr">
        <is>
          <t>Feb</t>
        </is>
      </c>
      <c r="C10" s="9" t="inlineStr">
        <is>
          <t>I</t>
        </is>
      </c>
      <c r="D10" s="10" t="inlineStr">
        <is>
          <t>Tablet I · Volume I · The Architecture of Formation</t>
        </is>
      </c>
      <c r="E10" s="2" t="inlineStr">
        <is>
          <t>Feb 14 – Apr 14 (60-day Kairos)</t>
        </is>
      </c>
      <c r="F10" s="5" t="inlineStr">
        <is>
          <t>Personal Meditation_ Divine Winnowing and the Transformation from Ambition to Abiding</t>
        </is>
      </c>
      <c r="G10" s="5" t="inlineStr">
        <is>
          <t>Divine Winnowing and the Transformation from Ambition to Abiding</t>
        </is>
      </c>
      <c r="H10" s="6" t="n">
        <v>22</v>
      </c>
      <c r="I10" s="2" t="inlineStr">
        <is>
          <t>Personal Space/memo/PLAUD Meditations/Feb/02-27 Personal Meditation_ Divine Winnowing and the Transformation from Ambition to Abiding.md</t>
        </is>
      </c>
    </row>
    <row r="11">
      <c r="A11" s="2" t="inlineStr">
        <is>
          <t>2026-02-27</t>
        </is>
      </c>
      <c r="B11" s="2" t="inlineStr">
        <is>
          <t>Feb</t>
        </is>
      </c>
      <c r="C11" s="9" t="inlineStr">
        <is>
          <t>I</t>
        </is>
      </c>
      <c r="D11" s="10" t="inlineStr">
        <is>
          <t>Tablet I · Volume I · The Architecture of Formation</t>
        </is>
      </c>
      <c r="E11" s="2" t="inlineStr">
        <is>
          <t>Feb 14 – Apr 14 (60-day Kairos)</t>
        </is>
      </c>
      <c r="F11" s="5" t="inlineStr">
        <is>
          <t>Personal Meditation_ God_s Sufficient Grace and the Removal of Condemnation</t>
        </is>
      </c>
      <c r="G11" s="5" t="inlineStr">
        <is>
          <t>God_s Sufficient Grace and the Removal of Condemnation</t>
        </is>
      </c>
      <c r="H11" s="6" t="n">
        <v>13</v>
      </c>
      <c r="I11" s="2" t="inlineStr">
        <is>
          <t>Personal Space/memo/PLAUD Meditations/Feb/02-27 Personal Meditation_ God_s Sufficient Grace and the Removal of Condemnation.md</t>
        </is>
      </c>
    </row>
    <row r="12">
      <c r="A12" s="2" t="inlineStr">
        <is>
          <t>2026-02-27</t>
        </is>
      </c>
      <c r="B12" s="2" t="inlineStr">
        <is>
          <t>Feb</t>
        </is>
      </c>
      <c r="C12" s="9" t="inlineStr">
        <is>
          <t>I</t>
        </is>
      </c>
      <c r="D12" s="10" t="inlineStr">
        <is>
          <t>Tablet I · Volume I · The Architecture of Formation</t>
        </is>
      </c>
      <c r="E12" s="2" t="inlineStr">
        <is>
          <t>Feb 14 – Apr 14 (60-day Kairos)</t>
        </is>
      </c>
      <c r="F12" s="5" t="inlineStr">
        <is>
          <t>Personal Meditation_ Judgment as Redemptive Discipline in the Story of Jonah</t>
        </is>
      </c>
      <c r="G12" s="5" t="inlineStr">
        <is>
          <t>Judgment as Redemptive Discipline in the Story of Jonah</t>
        </is>
      </c>
      <c r="H12" s="6" t="n">
        <v>14</v>
      </c>
      <c r="I12" s="2" t="inlineStr">
        <is>
          <t>Personal Space/memo/PLAUD Meditations/Feb/02-27 Personal Meditation_ Judgment as Redemptive Discipline in the Story of Jonah.md</t>
        </is>
      </c>
    </row>
    <row r="13">
      <c r="A13" s="2" t="inlineStr">
        <is>
          <t>2026-02-27</t>
        </is>
      </c>
      <c r="B13" s="2" t="inlineStr">
        <is>
          <t>Feb</t>
        </is>
      </c>
      <c r="C13" s="9" t="inlineStr">
        <is>
          <t>I</t>
        </is>
      </c>
      <c r="D13" s="10" t="inlineStr">
        <is>
          <t>Tablet I · Volume I · The Architecture of Formation</t>
        </is>
      </c>
      <c r="E13" s="2" t="inlineStr">
        <is>
          <t>Feb 14 – Apr 14 (60-day Kairos)</t>
        </is>
      </c>
      <c r="F13" s="5" t="inlineStr">
        <is>
          <t>Personal Meditation_ Spiritual Preparation Through Sleeplessness and Surrendering Self in the Midnight Hour</t>
        </is>
      </c>
      <c r="G13" s="5" t="inlineStr">
        <is>
          <t>Spiritual Preparation Through Sleeplessness and Surrendering Self in the Midnight Hour</t>
        </is>
      </c>
      <c r="H13" s="6" t="n">
        <v>17</v>
      </c>
      <c r="I13" s="2" t="inlineStr">
        <is>
          <t>Personal Space/memo/PLAUD Meditations/Feb/02-27 Personal Meditation_ Spiritual Preparation Through Sleeplessness and Surrendering Self in the Midnight Hour.md</t>
        </is>
      </c>
    </row>
    <row r="14">
      <c r="A14" s="2" t="inlineStr">
        <is>
          <t>2026-02-28</t>
        </is>
      </c>
      <c r="B14" s="2" t="inlineStr">
        <is>
          <t>Feb</t>
        </is>
      </c>
      <c r="C14" s="9" t="inlineStr">
        <is>
          <t>I</t>
        </is>
      </c>
      <c r="D14" s="10" t="inlineStr">
        <is>
          <t>Tablet I · Volume I · The Architecture of Formation</t>
        </is>
      </c>
      <c r="E14" s="2" t="inlineStr">
        <is>
          <t>Feb 14 – Apr 14 (60-day Kairos)</t>
        </is>
      </c>
      <c r="F14" s="5" t="inlineStr">
        <is>
          <t>Personal Meditation_ Resting in the Finished Work of Christ and Covenant Identity</t>
        </is>
      </c>
      <c r="G14" s="5" t="inlineStr">
        <is>
          <t>Resting in the Finished Work of Christ and Covenant Identity</t>
        </is>
      </c>
      <c r="H14" s="6" t="n">
        <v>14</v>
      </c>
      <c r="I14" s="2" t="inlineStr">
        <is>
          <t>Personal Space/memo/PLAUD Meditations/Feb/02-28 Personal Meditation_ Resting in the Finished Work of Christ and Covenant Identity.md</t>
        </is>
      </c>
    </row>
    <row r="15">
      <c r="A15" s="2" t="inlineStr">
        <is>
          <t>2026-03-01</t>
        </is>
      </c>
      <c r="B15" s="2" t="inlineStr">
        <is>
          <t>March</t>
        </is>
      </c>
      <c r="C15" s="9" t="inlineStr">
        <is>
          <t>I</t>
        </is>
      </c>
      <c r="D15" s="10" t="inlineStr">
        <is>
          <t>Tablet I · Volume I · The Architecture of Formation</t>
        </is>
      </c>
      <c r="E15" s="2" t="inlineStr">
        <is>
          <t>Feb 14 – Apr 14 (60-day Kairos)</t>
        </is>
      </c>
      <c r="F15" s="5" t="inlineStr">
        <is>
          <t>A Convert_s Journey_ Navigating Direct Revelation and the Need for Communal Accountabiliy</t>
        </is>
      </c>
      <c r="G15" s="5" t="inlineStr">
        <is>
          <t>Navigating Direct Revelation and the Need for Communal Accountabiliy</t>
        </is>
      </c>
      <c r="H15" s="6" t="n">
        <v>12</v>
      </c>
      <c r="I15" s="2" t="inlineStr">
        <is>
          <t>Personal Space/memo/PLAUD Meditations/March/03-01 A Convert_s Journey_ Navigating Direct Revelation and the Need for Communal Accountabiliy.md</t>
        </is>
      </c>
    </row>
    <row r="16">
      <c r="A16" s="2" t="inlineStr">
        <is>
          <t>2026-03-01</t>
        </is>
      </c>
      <c r="B16" s="2" t="inlineStr">
        <is>
          <t>March</t>
        </is>
      </c>
      <c r="C16" s="9" t="inlineStr">
        <is>
          <t>I</t>
        </is>
      </c>
      <c r="D16" s="10" t="inlineStr">
        <is>
          <t>Tablet I · Volume I · The Architecture of Formation</t>
        </is>
      </c>
      <c r="E16" s="2" t="inlineStr">
        <is>
          <t>Feb 14 – Apr 14 (60-day Kairos)</t>
        </is>
      </c>
      <c r="F16" s="5" t="inlineStr">
        <is>
          <t>Meditation_ God_s Relentless Pursuit — Jonah, Meekness, the Living Temple, and Sovereign Grace</t>
        </is>
      </c>
      <c r="G16" s="5" t="inlineStr">
        <is>
          <t>God_s Relentless Pursuit — Jonah, Meekness, the Living Temple, and Sovereign Grace</t>
        </is>
      </c>
      <c r="H16" s="6" t="n">
        <v>16</v>
      </c>
      <c r="I16" s="2" t="inlineStr">
        <is>
          <t>Personal Space/memo/PLAUD Meditations/March/03-01 Meditation_ God_s Relentless Pursuit — Jonah, Meekness, the Living Temple, and Sovereign Grace.md</t>
        </is>
      </c>
    </row>
    <row r="17">
      <c r="A17" s="2" t="inlineStr">
        <is>
          <t>2026-03-02</t>
        </is>
      </c>
      <c r="B17" s="2" t="inlineStr">
        <is>
          <t>March</t>
        </is>
      </c>
      <c r="C17" s="9" t="inlineStr">
        <is>
          <t>I</t>
        </is>
      </c>
      <c r="D17" s="10" t="inlineStr">
        <is>
          <t>Tablet I · Volume I · The Architecture of Formation</t>
        </is>
      </c>
      <c r="E17" s="2" t="inlineStr">
        <is>
          <t>Feb 14 – Apr 14 (60-day Kairos)</t>
        </is>
      </c>
      <c r="F17" s="5" t="inlineStr">
        <is>
          <t>Meditation_ Spiritual Warfare Against Deceptive Powers and Call to Intercession</t>
        </is>
      </c>
      <c r="G17" s="5" t="inlineStr">
        <is>
          <t>Spiritual Warfare Against Deceptive Powers and Call to Intercession</t>
        </is>
      </c>
      <c r="H17" s="6" t="n">
        <v>14</v>
      </c>
      <c r="I17" s="2" t="inlineStr">
        <is>
          <t>Personal Space/memo/PLAUD Meditations/March/03-02 Meditation_ Spiritual Warfare Against Deceptive Powers and Call to Intercession-Summary.md</t>
        </is>
      </c>
    </row>
    <row r="18">
      <c r="A18" s="2" t="inlineStr">
        <is>
          <t>2026-03-04</t>
        </is>
      </c>
      <c r="B18" s="2" t="inlineStr">
        <is>
          <t>March</t>
        </is>
      </c>
      <c r="C18" s="9" t="inlineStr">
        <is>
          <t>I</t>
        </is>
      </c>
      <c r="D18" s="10" t="inlineStr">
        <is>
          <t>Tablet I · Volume I · The Architecture of Formation</t>
        </is>
      </c>
      <c r="E18" s="2" t="inlineStr">
        <is>
          <t>Feb 14 – Apr 14 (60-day Kairos)</t>
        </is>
      </c>
      <c r="F18" s="5" t="inlineStr">
        <is>
          <t>Meditation_ Spiritual Warfare Against Deceptive Powers and Call to Intercession</t>
        </is>
      </c>
      <c r="G18" s="5" t="inlineStr">
        <is>
          <t>Spiritual Warfare Against Deceptive Powers and Call to Intercession</t>
        </is>
      </c>
      <c r="H18" s="6" t="n">
        <v>14</v>
      </c>
      <c r="I18" s="2" t="inlineStr">
        <is>
          <t>Personal Space/memo/PLAUD Meditations/March/03-04 Meditation_ Spiritual Warfare Against Deceptive Powers and Call to Intercession-Summary.md</t>
        </is>
      </c>
    </row>
    <row r="19">
      <c r="A19" s="2" t="inlineStr">
        <is>
          <t>2026-03-04</t>
        </is>
      </c>
      <c r="B19" s="2" t="inlineStr">
        <is>
          <t>March</t>
        </is>
      </c>
      <c r="C19" s="9" t="inlineStr">
        <is>
          <t>I</t>
        </is>
      </c>
      <c r="D19" s="10" t="inlineStr">
        <is>
          <t>Tablet I · Volume I · The Architecture of Formation</t>
        </is>
      </c>
      <c r="E19" s="2" t="inlineStr">
        <is>
          <t>Feb 14 – Apr 14 (60-day Kairos)</t>
        </is>
      </c>
      <c r="F19" s="5" t="inlineStr">
        <is>
          <t>Personal Meditation_ Confronting Spiritual Warfare and the Limits of Human Strength</t>
        </is>
      </c>
      <c r="G19" s="5" t="inlineStr">
        <is>
          <t>Confronting Spiritual Warfare and the Limits of Human Strength</t>
        </is>
      </c>
      <c r="H19" s="6" t="n">
        <v>10</v>
      </c>
      <c r="I19" s="2" t="inlineStr">
        <is>
          <t>Personal Space/memo/PLAUD Meditations/March/03-04 Personal Meditation_ Confronting Spiritual Warfare and the Limits of Human Strength-Summary.md</t>
        </is>
      </c>
    </row>
    <row r="20">
      <c r="A20" s="2" t="inlineStr">
        <is>
          <t>2026-03-05</t>
        </is>
      </c>
      <c r="B20" s="2" t="inlineStr">
        <is>
          <t>March</t>
        </is>
      </c>
      <c r="C20" s="9" t="inlineStr">
        <is>
          <t>I</t>
        </is>
      </c>
      <c r="D20" s="10" t="inlineStr">
        <is>
          <t>Tablet I · Volume I · The Architecture of Formation</t>
        </is>
      </c>
      <c r="E20" s="2" t="inlineStr">
        <is>
          <t>Feb 14 – Apr 14 (60-day Kairos)</t>
        </is>
      </c>
      <c r="F20" s="5" t="inlineStr">
        <is>
          <t>Summary_ Obedience, Spiritual Victory, and the Limits of Transcendent Communication</t>
        </is>
      </c>
      <c r="G20" s="5" t="inlineStr">
        <is>
          <t>Obedience, Spiritual Victory, and the Limits of Transcendent Communication</t>
        </is>
      </c>
      <c r="H20" s="6" t="n">
        <v>12</v>
      </c>
      <c r="I20" s="2" t="inlineStr">
        <is>
          <t>Personal Space/memo/PLAUD Meditations/March/03-05 Summary_ Obedience, Spiritual Victory, and the Limits of Transcendent Communication-Summary.md</t>
        </is>
      </c>
    </row>
    <row r="21">
      <c r="A21" s="2" t="inlineStr">
        <is>
          <t>2026-03-06</t>
        </is>
      </c>
      <c r="B21" s="2" t="inlineStr">
        <is>
          <t>March</t>
        </is>
      </c>
      <c r="C21" s="9" t="inlineStr">
        <is>
          <t>I</t>
        </is>
      </c>
      <c r="D21" s="10" t="inlineStr">
        <is>
          <t>Tablet I · Volume I · The Architecture of Formation</t>
        </is>
      </c>
      <c r="E21" s="2" t="inlineStr">
        <is>
          <t>Feb 14 – Apr 14 (60-day Kairos)</t>
        </is>
      </c>
      <c r="F21" s="5" t="inlineStr">
        <is>
          <t>Meditation_ Grace Beyond Condemnation - Faith and Identity in Christ</t>
        </is>
      </c>
      <c r="G21" s="5" t="inlineStr">
        <is>
          <t>Grace Beyond Condemnation - Faith and Identity in Christ</t>
        </is>
      </c>
      <c r="H21" s="6" t="n">
        <v>9</v>
      </c>
      <c r="I21" s="2" t="inlineStr">
        <is>
          <t>Personal Space/memo/PLAUD Meditations/March/03-06 Meditation_ Grace Beyond Condemnation - Faith and Identity in Christ-Summary.md</t>
        </is>
      </c>
    </row>
    <row r="22">
      <c r="A22" s="2" t="inlineStr">
        <is>
          <t>2026-03-06</t>
        </is>
      </c>
      <c r="B22" s="2" t="inlineStr">
        <is>
          <t>March</t>
        </is>
      </c>
      <c r="C22" s="9" t="inlineStr">
        <is>
          <t>I</t>
        </is>
      </c>
      <c r="D22" s="10" t="inlineStr">
        <is>
          <t>Tablet I · Volume I · The Architecture of Formation</t>
        </is>
      </c>
      <c r="E22" s="2" t="inlineStr">
        <is>
          <t>Feb 14 – Apr 14 (60-day Kairos)</t>
        </is>
      </c>
      <c r="F22" s="5" t="inlineStr">
        <is>
          <t>Personal Meditation_ Divine Discipline, Spiritual Idolatry, and the Prayer of Surrender</t>
        </is>
      </c>
      <c r="G22" s="5" t="inlineStr">
        <is>
          <t>Divine Discipline, Spiritual Idolatry, and the Prayer of Surrender</t>
        </is>
      </c>
      <c r="H22" s="6" t="n">
        <v>12</v>
      </c>
      <c r="I22" s="2" t="inlineStr">
        <is>
          <t>Personal Space/memo/PLAUD Meditations/March/03-06 Personal Meditation_ Divine Discipline, Spiritual Idolatry, and the Prayer of Surrender-Summary.md</t>
        </is>
      </c>
    </row>
    <row r="23">
      <c r="A23" s="2" t="inlineStr">
        <is>
          <t>2026-03-06</t>
        </is>
      </c>
      <c r="B23" s="2" t="inlineStr">
        <is>
          <t>March</t>
        </is>
      </c>
      <c r="C23" s="9" t="inlineStr">
        <is>
          <t>I</t>
        </is>
      </c>
      <c r="D23" s="10" t="inlineStr">
        <is>
          <t>Tablet I · Volume I · The Architecture of Formation</t>
        </is>
      </c>
      <c r="E23" s="2" t="inlineStr">
        <is>
          <t>Feb 14 – Apr 14 (60-day Kairos)</t>
        </is>
      </c>
      <c r="F23" s="5" t="inlineStr">
        <is>
          <t>Personal Meditation_ Spiritual Warfare Strategy Against the Church - Guarding Divine Assignment</t>
        </is>
      </c>
      <c r="G23" s="5" t="inlineStr">
        <is>
          <t>Spiritual Warfare Strategy Against the Church - Guarding Divine Assignment</t>
        </is>
      </c>
      <c r="H23" s="6" t="n">
        <v>11</v>
      </c>
      <c r="I23" s="2" t="inlineStr">
        <is>
          <t>Personal Space/memo/PLAUD Meditations/March/03-06 Personal Meditation_ Spiritual Warfare Strategy Against the Church - Guarding Divine Assignment-Summary.md</t>
        </is>
      </c>
    </row>
    <row r="24">
      <c r="A24" s="2" t="inlineStr">
        <is>
          <t>2026-03-06</t>
        </is>
      </c>
      <c r="B24" s="2" t="inlineStr">
        <is>
          <t>March</t>
        </is>
      </c>
      <c r="C24" s="9" t="inlineStr">
        <is>
          <t>I</t>
        </is>
      </c>
      <c r="D24" s="10" t="inlineStr">
        <is>
          <t>Tablet I · Volume I · The Architecture of Formation</t>
        </is>
      </c>
      <c r="E24" s="2" t="inlineStr">
        <is>
          <t>Feb 14 – Apr 14 (60-day Kairos)</t>
        </is>
      </c>
      <c r="F24" s="5" t="inlineStr">
        <is>
          <t>Personal Meditation_ The Sacred Threshold - Daily Bread, Divine Anointing, and Watchful Intercession in Radical Disci...</t>
        </is>
      </c>
      <c r="G24" s="5" t="inlineStr">
        <is>
          <t>The Sacred Threshold - Daily Bread, Divine Anointing, and Watchful Intercession in Radical Discipleship</t>
        </is>
      </c>
      <c r="H24" s="6" t="n">
        <v>15</v>
      </c>
      <c r="I24" s="2" t="inlineStr">
        <is>
          <t>Personal Space/memo/PLAUD Meditations/March/03-06 Personal Meditation_ The Sacred Threshold - Daily Bread, Divine Anointing, and Watchful Intercession in Radical Discipleship-Summary.md</t>
        </is>
      </c>
    </row>
    <row r="25">
      <c r="A25" s="2" t="inlineStr">
        <is>
          <t>2026-03-06</t>
        </is>
      </c>
      <c r="B25" s="2" t="inlineStr">
        <is>
          <t>March</t>
        </is>
      </c>
      <c r="C25" s="9" t="inlineStr">
        <is>
          <t>I</t>
        </is>
      </c>
      <c r="D25" s="10" t="inlineStr">
        <is>
          <t>Tablet I · Volume I · The Architecture of Formation</t>
        </is>
      </c>
      <c r="E25" s="2" t="inlineStr">
        <is>
          <t>Feb 14 – Apr 14 (60-day Kairos)</t>
        </is>
      </c>
      <c r="F25" s="5" t="inlineStr">
        <is>
          <t>Personal Meditation_ The Trembling Yes — When Christ Calls the Unworthy</t>
        </is>
      </c>
      <c r="G25" s="5" t="inlineStr">
        <is>
          <t>The Trembling Yes — When Christ Calls the Unworthy</t>
        </is>
      </c>
      <c r="H25" s="6" t="n">
        <v>12</v>
      </c>
      <c r="I25" s="2" t="inlineStr">
        <is>
          <t>Personal Space/memo/PLAUD Meditations/March/03-06 Personal Meditation_ The Trembling Yes — When Christ Calls the Unworthy-Summary.md</t>
        </is>
      </c>
    </row>
    <row r="26">
      <c r="A26" s="2" t="inlineStr">
        <is>
          <t>2026-03-07</t>
        </is>
      </c>
      <c r="B26" s="2" t="inlineStr">
        <is>
          <t>March</t>
        </is>
      </c>
      <c r="C26" s="9" t="inlineStr">
        <is>
          <t>I</t>
        </is>
      </c>
      <c r="D26" s="10" t="inlineStr">
        <is>
          <t>Tablet I · Volume I · The Architecture of Formation</t>
        </is>
      </c>
      <c r="E26" s="2" t="inlineStr">
        <is>
          <t>Feb 14 – Apr 14 (60-day Kairos)</t>
        </is>
      </c>
      <c r="F26" s="5" t="inlineStr">
        <is>
          <t>Reflection_ Performance vs. Presence in Faith - The Cross Never Removed</t>
        </is>
      </c>
      <c r="G26" s="5" t="inlineStr">
        <is>
          <t>Performance vs. Presence in Faith - The Cross Never Removed</t>
        </is>
      </c>
      <c r="H26" s="6" t="n">
        <v>11</v>
      </c>
      <c r="I26" s="2" t="inlineStr">
        <is>
          <t>Personal Space/memo/PLAUD Meditations/March/03-07 Reflection_ Performance vs. Presence in Faith - The Cross Never Removed-Summary.md</t>
        </is>
      </c>
    </row>
    <row r="27">
      <c r="A27" s="2" t="inlineStr">
        <is>
          <t>2026-03-11</t>
        </is>
      </c>
      <c r="B27" s="2" t="inlineStr">
        <is>
          <t>March</t>
        </is>
      </c>
      <c r="C27" s="9" t="inlineStr">
        <is>
          <t>I</t>
        </is>
      </c>
      <c r="D27" s="10" t="inlineStr">
        <is>
          <t>Tablet I · Volume I · The Architecture of Formation</t>
        </is>
      </c>
      <c r="E27" s="2" t="inlineStr">
        <is>
          <t>Feb 14 – Apr 14 (60-day Kairos)</t>
        </is>
      </c>
      <c r="F27" s="5" t="inlineStr">
        <is>
          <t>Personal Meditation_ The Crucible of False Accusation — Responding to Attack with Grace and Walking Through Fire</t>
        </is>
      </c>
      <c r="G27" s="5" t="inlineStr">
        <is>
          <t>The Crucible of False Accusation — Responding to Attack with Grace and Walking Through Fire</t>
        </is>
      </c>
      <c r="H27" s="6" t="n">
        <v>11</v>
      </c>
      <c r="I27" s="2" t="inlineStr">
        <is>
          <t>Personal Space/memo/PLAUD Meditations/March/03-11 Personal Meditation_ The Crucible of False Accusation — Responding to Attack with Grace and Walking Through Fire-Summary.md</t>
        </is>
      </c>
    </row>
    <row r="28">
      <c r="A28" s="2" t="inlineStr">
        <is>
          <t>2026-03-12</t>
        </is>
      </c>
      <c r="B28" s="2" t="inlineStr">
        <is>
          <t>March</t>
        </is>
      </c>
      <c r="C28" s="9" t="inlineStr">
        <is>
          <t>I</t>
        </is>
      </c>
      <c r="D28" s="10" t="inlineStr">
        <is>
          <t>Tablet I · Volume I · The Architecture of Formation</t>
        </is>
      </c>
      <c r="E28" s="2" t="inlineStr">
        <is>
          <t>Feb 14 – Apr 14 (60-day Kairos)</t>
        </is>
      </c>
      <c r="F28" s="5" t="inlineStr">
        <is>
          <t>Meditation_ Divine Encounter vs. Theological Correctness - Holiness as Consecration</t>
        </is>
      </c>
      <c r="G28" s="5" t="inlineStr">
        <is>
          <t>Divine Encounter vs. Theological Correctness - Holiness as Consecration</t>
        </is>
      </c>
      <c r="H28" s="6" t="n">
        <v>11</v>
      </c>
      <c r="I28" s="2" t="inlineStr">
        <is>
          <t>Personal Space/memo/PLAUD Meditations/March/03-12 Meditation_ Divine Encounter vs. Theological Correctness - Holiness as Consecration.md</t>
        </is>
      </c>
    </row>
    <row r="29">
      <c r="A29" s="2" t="inlineStr">
        <is>
          <t>2026-03-13</t>
        </is>
      </c>
      <c r="B29" s="2" t="inlineStr">
        <is>
          <t>March</t>
        </is>
      </c>
      <c r="C29" s="9" t="inlineStr">
        <is>
          <t>I</t>
        </is>
      </c>
      <c r="D29" s="10" t="inlineStr">
        <is>
          <t>Tablet I · Volume I · The Architecture of Formation</t>
        </is>
      </c>
      <c r="E29" s="2" t="inlineStr">
        <is>
          <t>Feb 14 – Apr 14 (60-day Kairos)</t>
        </is>
      </c>
      <c r="F29" s="5" t="inlineStr">
        <is>
          <t>Meditation_ Abiding vs. Striving — Spiritual Formation in the Wilderness Season</t>
        </is>
      </c>
      <c r="G29" s="5" t="inlineStr">
        <is>
          <t>Abiding vs. Striving — Spiritual Formation in the Wilderness Season</t>
        </is>
      </c>
      <c r="H29" s="6" t="n">
        <v>14</v>
      </c>
      <c r="I29" s="2" t="inlineStr">
        <is>
          <t>Personal Space/memo/PLAUD Meditations/March/03-13 Meditation_ Abiding vs. Striving — Spiritual Formation in the Wilderness Season-Summary.md</t>
        </is>
      </c>
    </row>
    <row r="30">
      <c r="A30" s="2" t="inlineStr">
        <is>
          <t>2026-03-13</t>
        </is>
      </c>
      <c r="B30" s="2" t="inlineStr">
        <is>
          <t>March</t>
        </is>
      </c>
      <c r="C30" s="9" t="inlineStr">
        <is>
          <t>I</t>
        </is>
      </c>
      <c r="D30" s="10" t="inlineStr">
        <is>
          <t>Tablet I · Volume I · The Architecture of Formation</t>
        </is>
      </c>
      <c r="E30" s="2" t="inlineStr">
        <is>
          <t>Feb 14 – Apr 14 (60-day Kairos)</t>
        </is>
      </c>
      <c r="F30" s="5" t="inlineStr">
        <is>
          <t>Meditation_ Spiritual Liberation from Mammon — Designing a Kingdom-Centered Life</t>
        </is>
      </c>
      <c r="G30" s="5" t="inlineStr">
        <is>
          <t>Spiritual Liberation from Mammon — Designing a Kingdom-Centered Life</t>
        </is>
      </c>
      <c r="H30" s="6" t="n">
        <v>15</v>
      </c>
      <c r="I30" s="2" t="inlineStr">
        <is>
          <t>Personal Space/memo/PLAUD Meditations/March/03-13 Meditation_ Spiritual Liberation from Mammon — Designing a Kingdom-Centered Life-Summary.md</t>
        </is>
      </c>
    </row>
    <row r="31">
      <c r="A31" s="2" t="inlineStr">
        <is>
          <t>2026-03-13</t>
        </is>
      </c>
      <c r="B31" s="2" t="inlineStr">
        <is>
          <t>March</t>
        </is>
      </c>
      <c r="C31" s="9" t="inlineStr">
        <is>
          <t>I</t>
        </is>
      </c>
      <c r="D31" s="10" t="inlineStr">
        <is>
          <t>Tablet I · Volume I · The Architecture of Formation</t>
        </is>
      </c>
      <c r="E31" s="2" t="inlineStr">
        <is>
          <t>Feb 14 – Apr 14 (60-day Kairos)</t>
        </is>
      </c>
      <c r="F31" s="5" t="inlineStr">
        <is>
          <t>Personal Meditation_ Faithfulness in Obscurity and Divine Preparation</t>
        </is>
      </c>
      <c r="G31" s="5" t="inlineStr">
        <is>
          <t>Faithfulness in Obscurity and Divine Preparation</t>
        </is>
      </c>
      <c r="H31" s="6" t="n">
        <v>14</v>
      </c>
      <c r="I31" s="2" t="inlineStr">
        <is>
          <t>Personal Space/memo/PLAUD Meditations/March/03-13 Personal Meditation_ Faithfulness in Obscurity and Divine Preparation-Summary.md</t>
        </is>
      </c>
    </row>
    <row r="32">
      <c r="A32" s="2" t="inlineStr">
        <is>
          <t>2026-03-13</t>
        </is>
      </c>
      <c r="B32" s="2" t="inlineStr">
        <is>
          <t>March</t>
        </is>
      </c>
      <c r="C32" s="9" t="inlineStr">
        <is>
          <t>I</t>
        </is>
      </c>
      <c r="D32" s="10" t="inlineStr">
        <is>
          <t>Tablet I · Volume I · The Architecture of Formation</t>
        </is>
      </c>
      <c r="E32" s="2" t="inlineStr">
        <is>
          <t>Feb 14 – Apr 14 (60-day Kairos)</t>
        </is>
      </c>
      <c r="F32" s="5" t="inlineStr">
        <is>
          <t>Personal Meditation_ The Spirit of Perdition and Self-Betrayal in Christian Faith</t>
        </is>
      </c>
      <c r="G32" s="5" t="inlineStr">
        <is>
          <t>The Spirit of Perdition and Self-Betrayal in Christian Faith</t>
        </is>
      </c>
      <c r="H32" s="6" t="n">
        <v>15</v>
      </c>
      <c r="I32" s="2" t="inlineStr">
        <is>
          <t>Personal Space/memo/PLAUD Meditations/March/03-13 Personal Meditation_ The Spirit of Perdition and Self-Betrayal in Christian Faith-Summary.md</t>
        </is>
      </c>
    </row>
    <row r="33">
      <c r="A33" s="2" t="inlineStr">
        <is>
          <t>2026-03-14</t>
        </is>
      </c>
      <c r="B33" s="2" t="inlineStr">
        <is>
          <t>March</t>
        </is>
      </c>
      <c r="C33" s="9" t="inlineStr">
        <is>
          <t>I</t>
        </is>
      </c>
      <c r="D33" s="10" t="inlineStr">
        <is>
          <t>Tablet I · Volume I · The Architecture of Formation</t>
        </is>
      </c>
      <c r="E33" s="2" t="inlineStr">
        <is>
          <t>Feb 14 – Apr 14 (60-day Kairos)</t>
        </is>
      </c>
      <c r="F33" s="5" t="inlineStr">
        <is>
          <t>Meditation_ Sacred Writing, Receptive Silence, and the Migration of God's Presence</t>
        </is>
      </c>
      <c r="G33" s="5" t="inlineStr">
        <is>
          <t>Sacred Writing, Receptive Silence, and the Migration of God's Presence</t>
        </is>
      </c>
      <c r="H33" s="6" t="n">
        <v>12</v>
      </c>
      <c r="I33" s="2" t="inlineStr">
        <is>
          <t>Personal Space/memo/PLAUD Meditations/March/03-14 Meditation_ Sacred Writing, Receptive Silence, and the Migration of God's Presence.md</t>
        </is>
      </c>
    </row>
    <row r="34">
      <c r="A34" s="2" t="inlineStr">
        <is>
          <t>2026-03-14</t>
        </is>
      </c>
      <c r="B34" s="2" t="inlineStr">
        <is>
          <t>March</t>
        </is>
      </c>
      <c r="C34" s="9" t="inlineStr">
        <is>
          <t>I</t>
        </is>
      </c>
      <c r="D34" s="10" t="inlineStr">
        <is>
          <t>Tablet I · Volume I · The Architecture of Formation</t>
        </is>
      </c>
      <c r="E34" s="2" t="inlineStr">
        <is>
          <t>Feb 14 – Apr 14 (60-day Kairos)</t>
        </is>
      </c>
      <c r="F34" s="5" t="inlineStr">
        <is>
          <t>Personal Meditation_ Obedience in Hiddenness and Kingdom Fruitfulness Beyond Metrics</t>
        </is>
      </c>
      <c r="G34" s="5" t="inlineStr">
        <is>
          <t>Obedience in Hiddenness and Kingdom Fruitfulness Beyond Metrics</t>
        </is>
      </c>
      <c r="H34" s="6" t="n">
        <v>15</v>
      </c>
      <c r="I34" s="2" t="inlineStr">
        <is>
          <t>Personal Space/memo/PLAUD Meditations/March/03-14 Personal Meditation_ Obedience in Hiddenness and Kingdom Fruitfulness Beyond Metrics-Summary.md</t>
        </is>
      </c>
    </row>
    <row r="35">
      <c r="A35" s="2" t="inlineStr">
        <is>
          <t>2026-03-17</t>
        </is>
      </c>
      <c r="B35" s="2" t="inlineStr">
        <is>
          <t>March</t>
        </is>
      </c>
      <c r="C35" s="9" t="inlineStr">
        <is>
          <t>I</t>
        </is>
      </c>
      <c r="D35" s="10" t="inlineStr">
        <is>
          <t>Tablet I · Volume I · The Architecture of Formation</t>
        </is>
      </c>
      <c r="E35" s="2" t="inlineStr">
        <is>
          <t>Feb 14 – Apr 14 (60-day Kairos)</t>
        </is>
      </c>
      <c r="F35" s="5" t="inlineStr">
        <is>
          <t>Personal Meditation_ Kenosis and the Death of Self-Sufficiency</t>
        </is>
      </c>
      <c r="G35" s="5" t="inlineStr">
        <is>
          <t>Kenosis and the Death of Self-Sufficiency</t>
        </is>
      </c>
      <c r="H35" s="6" t="n">
        <v>20</v>
      </c>
      <c r="I35" s="2" t="inlineStr">
        <is>
          <t>Personal Space/memo/PLAUD Meditations/March/03-17 Personal Meditation_ Kenosis and the Death of Self-Sufficiency-Summary.md</t>
        </is>
      </c>
    </row>
    <row r="36">
      <c r="A36" s="2" t="inlineStr">
        <is>
          <t>2026-03-19</t>
        </is>
      </c>
      <c r="B36" s="2" t="inlineStr">
        <is>
          <t>March</t>
        </is>
      </c>
      <c r="C36" s="9" t="inlineStr">
        <is>
          <t>I</t>
        </is>
      </c>
      <c r="D36" s="10" t="inlineStr">
        <is>
          <t>Tablet I · Volume I · The Architecture of Formation</t>
        </is>
      </c>
      <c r="E36" s="2" t="inlineStr">
        <is>
          <t>Feb 14 – Apr 14 (60-day Kairos)</t>
        </is>
      </c>
      <c r="F36" s="5" t="inlineStr">
        <is>
          <t>Personal Meditation_ The Illusion of the Cliff and the Lamb Who Masters Me</t>
        </is>
      </c>
      <c r="G36" s="5" t="inlineStr">
        <is>
          <t>The Illusion of the Cliff and the Lamb Who Masters Me</t>
        </is>
      </c>
      <c r="H36" s="6" t="n">
        <v>12</v>
      </c>
      <c r="I36" s="2" t="inlineStr">
        <is>
          <t>Personal Space/memo/PLAUD Meditations/March/03-19 Personal Meditation_ The Illusion of the Cliff and the Lamb Who Masters Me.md</t>
        </is>
      </c>
    </row>
    <row r="37">
      <c r="A37" s="2" t="inlineStr">
        <is>
          <t>2026-03-20</t>
        </is>
      </c>
      <c r="B37" s="2" t="inlineStr">
        <is>
          <t>March</t>
        </is>
      </c>
      <c r="C37" s="9" t="inlineStr">
        <is>
          <t>I</t>
        </is>
      </c>
      <c r="D37" s="10" t="inlineStr">
        <is>
          <t>Tablet I · Volume I · The Architecture of Formation</t>
        </is>
      </c>
      <c r="E37" s="2" t="inlineStr">
        <is>
          <t>Feb 14 – Apr 14 (60-day Kairos)</t>
        </is>
      </c>
      <c r="F37" s="5" t="inlineStr">
        <is>
          <t>Personal Meditation_ The Hidden Mathematics of Divine Perfection—When Thirteen Becomes the Number of the Remnant</t>
        </is>
      </c>
      <c r="G37" s="5" t="inlineStr">
        <is>
          <t>The Hidden Mathematics of Divine Perfection—When Thirteen Becomes the Number of the Remnant</t>
        </is>
      </c>
      <c r="H37" s="6" t="n">
        <v>22</v>
      </c>
      <c r="I37" s="2" t="inlineStr">
        <is>
          <t>Personal Space/memo/PLAUD Meditations/March/03-20 Personal Meditation_ The Hidden Mathematics of Divine Perfection—When Thirteen Becomes the Number of the Remnant-Summary.md</t>
        </is>
      </c>
    </row>
    <row r="38">
      <c r="A38" s="2" t="inlineStr">
        <is>
          <t>2026-03-25</t>
        </is>
      </c>
      <c r="B38" s="2" t="inlineStr">
        <is>
          <t>March</t>
        </is>
      </c>
      <c r="C38" s="9" t="inlineStr">
        <is>
          <t>I</t>
        </is>
      </c>
      <c r="D38" s="10" t="inlineStr">
        <is>
          <t>Tablet I · Volume I · The Architecture of Formation</t>
        </is>
      </c>
      <c r="E38" s="2" t="inlineStr">
        <is>
          <t>Feb 14 – Apr 14 (60-day Kairos)</t>
        </is>
      </c>
      <c r="F38" s="5" t="inlineStr">
        <is>
          <t>Meditation_ Hebrews 12 — Divine Chastening, Sonship, and the Unshakeable Kingdom</t>
        </is>
      </c>
      <c r="G38" s="5" t="inlineStr">
        <is>
          <t>Hebrews 12 — Divine Chastening, Sonship, and the Unshakeable Kingdom</t>
        </is>
      </c>
      <c r="H38" s="6" t="n">
        <v>14</v>
      </c>
      <c r="I38" s="2" t="inlineStr">
        <is>
          <t>Personal Space/memo/PLAUD Meditations/March/03-25 Meditation_ Hebrews 12 — Divine Chastening, Sonship, and the Unshakeable Kingdom-Summary.md</t>
        </is>
      </c>
    </row>
    <row r="39">
      <c r="A39" s="2" t="inlineStr">
        <is>
          <t>2026-03-25</t>
        </is>
      </c>
      <c r="B39" s="2" t="inlineStr">
        <is>
          <t>March</t>
        </is>
      </c>
      <c r="C39" s="9" t="inlineStr">
        <is>
          <t>I</t>
        </is>
      </c>
      <c r="D39" s="10" t="inlineStr">
        <is>
          <t>Tablet I · Volume I · The Architecture of Formation</t>
        </is>
      </c>
      <c r="E39" s="2" t="inlineStr">
        <is>
          <t>Feb 14 – Apr 14 (60-day Kairos)</t>
        </is>
      </c>
      <c r="F39" s="5" t="inlineStr">
        <is>
          <t>Meditation_Anticipation in Shaking—Hebrews 12, Discipline, Zion</t>
        </is>
      </c>
      <c r="G39" s="5" t="inlineStr">
        <is>
          <t>03-25 Meditation_Anticipation in Shaking—Hebrews 12, Discipline, Zion</t>
        </is>
      </c>
      <c r="H39" s="6" t="n">
        <v>14</v>
      </c>
      <c r="I39" s="2" t="inlineStr">
        <is>
          <t>Personal Space/memo/PLAUD Meditations/March/03-25 Meditation_Anticipation in Shaking—Hebrews 12, Discipline, Zion.md</t>
        </is>
      </c>
    </row>
    <row r="40">
      <c r="A40" s="2" t="inlineStr">
        <is>
          <t>2026-03-25</t>
        </is>
      </c>
      <c r="B40" s="2" t="inlineStr">
        <is>
          <t>March</t>
        </is>
      </c>
      <c r="C40" s="9" t="inlineStr">
        <is>
          <t>I</t>
        </is>
      </c>
      <c r="D40" s="10" t="inlineStr">
        <is>
          <t>Tablet I · Volume I · The Architecture of Formation</t>
        </is>
      </c>
      <c r="E40" s="2" t="inlineStr">
        <is>
          <t>Feb 14 – Apr 14 (60-day Kairos)</t>
        </is>
      </c>
      <c r="F40" s="5" t="inlineStr">
        <is>
          <t>Reflection_Severe Mercy, Wilderness Formation, and Identity Discipleship</t>
        </is>
      </c>
      <c r="G40" s="5" t="inlineStr">
        <is>
          <t>03-25 Reflection_Severe Mercy, Wilderness Formation, and Identity Discipleship</t>
        </is>
      </c>
      <c r="H40" s="6" t="n">
        <v>12</v>
      </c>
      <c r="I40" s="2" t="inlineStr">
        <is>
          <t>Personal Space/memo/PLAUD Meditations/March/03-25 Reflection_Severe Mercy, Wilderness Formation, and Identity Discipleship.md</t>
        </is>
      </c>
    </row>
    <row r="41">
      <c r="A41" s="2" t="inlineStr">
        <is>
          <t>2026-03-25</t>
        </is>
      </c>
      <c r="B41" s="2" t="inlineStr">
        <is>
          <t>March</t>
        </is>
      </c>
      <c r="C41" s="9" t="inlineStr">
        <is>
          <t>I</t>
        </is>
      </c>
      <c r="D41" s="10" t="inlineStr">
        <is>
          <t>Tablet I · Volume I · The Architecture of Formation</t>
        </is>
      </c>
      <c r="E41" s="2" t="inlineStr">
        <is>
          <t>Feb 14 – Apr 14 (60-day Kairos)</t>
        </is>
      </c>
      <c r="F41" s="5" t="inlineStr">
        <is>
          <t>Theological Dialogue_ Union with God, Divine Sovereignty, and the True Gospel</t>
        </is>
      </c>
      <c r="G41" s="5" t="inlineStr">
        <is>
          <t>Union with God, Divine Sovereignty, and the True Gospel</t>
        </is>
      </c>
      <c r="H41" s="6" t="n">
        <v>12</v>
      </c>
      <c r="I41" s="2" t="inlineStr">
        <is>
          <t>Personal Space/memo/PLAUD Meditations/March/03-25 Theological Dialogue_ Union with God, Divine Sovereignty, and the True Gospel-Summary.md</t>
        </is>
      </c>
    </row>
    <row r="42">
      <c r="A42" s="2" t="inlineStr">
        <is>
          <t>2026-03-27</t>
        </is>
      </c>
      <c r="B42" s="2" t="inlineStr">
        <is>
          <t>March</t>
        </is>
      </c>
      <c r="C42" s="9" t="inlineStr">
        <is>
          <t>I</t>
        </is>
      </c>
      <c r="D42" s="10" t="inlineStr">
        <is>
          <t>Tablet I · Volume I · The Architecture of Formation</t>
        </is>
      </c>
      <c r="E42" s="2" t="inlineStr">
        <is>
          <t>Feb 14 – Apr 14 (60-day Kairos)</t>
        </is>
      </c>
      <c r="F42" s="5" t="inlineStr">
        <is>
          <t>Late-Night Call_ Spiritual Authority, Identity, and Warfare in Christ</t>
        </is>
      </c>
      <c r="G42" s="5" t="inlineStr">
        <is>
          <t>Spiritual Authority, Identity, and Warfare in Christ</t>
        </is>
      </c>
      <c r="H42" s="6" t="n">
        <v>12</v>
      </c>
      <c r="I42" s="2" t="inlineStr">
        <is>
          <t>Personal Space/memo/PLAUD Meditations/March/03-27 Late-Night Call_ Spiritual Authority, Identity, and Warfare in Christ-Summary.md</t>
        </is>
      </c>
    </row>
    <row r="43">
      <c r="A43" s="2" t="inlineStr">
        <is>
          <t>2026-03-27</t>
        </is>
      </c>
      <c r="B43" s="2" t="inlineStr">
        <is>
          <t>March</t>
        </is>
      </c>
      <c r="C43" s="9" t="inlineStr">
        <is>
          <t>I</t>
        </is>
      </c>
      <c r="D43" s="10" t="inlineStr">
        <is>
          <t>Tablet I · Volume I · The Architecture of Formation</t>
        </is>
      </c>
      <c r="E43" s="2" t="inlineStr">
        <is>
          <t>Feb 14 – Apr 14 (60-day Kairos)</t>
        </is>
      </c>
      <c r="F43" s="5" t="inlineStr">
        <is>
          <t>Sermon Reflection_ Custom-Made Blessing and Spiritual Warfare - Prophet Lovy Elias</t>
        </is>
      </c>
      <c r="G43" s="5" t="inlineStr">
        <is>
          <t>Custom-Made Blessing and Spiritual Warfare - Prophet Lovy Elias</t>
        </is>
      </c>
      <c r="H43" s="6" t="n">
        <v>13</v>
      </c>
      <c r="I43" s="2" t="inlineStr">
        <is>
          <t>Personal Space/memo/PLAUD Meditations/March/03-27 Sermon Reflection_ Custom-Made Blessing and Spiritual Warfare - Prophet Lovy Elias-Summary.md</t>
        </is>
      </c>
    </row>
    <row r="44">
      <c r="A44" s="2" t="inlineStr">
        <is>
          <t>2026-03-27</t>
        </is>
      </c>
      <c r="B44" s="2" t="inlineStr">
        <is>
          <t>March</t>
        </is>
      </c>
      <c r="C44" s="9" t="inlineStr">
        <is>
          <t>I</t>
        </is>
      </c>
      <c r="D44" s="10" t="inlineStr">
        <is>
          <t>Tablet I · Volume I · The Architecture of Formation</t>
        </is>
      </c>
      <c r="E44" s="2" t="inlineStr">
        <is>
          <t>Feb 14 – Apr 14 (60-day Kairos)</t>
        </is>
      </c>
      <c r="F44" s="5" t="inlineStr">
        <is>
          <t>Sermon Reflection_ Kingdom Authority, Holy Standards, and Spiritual Violence in Faith</t>
        </is>
      </c>
      <c r="G44" s="5" t="inlineStr">
        <is>
          <t>Kingdom Authority, Holy Standards, and Spiritual Violence in Faith</t>
        </is>
      </c>
      <c r="H44" s="6" t="n">
        <v>15</v>
      </c>
      <c r="I44" s="2" t="inlineStr">
        <is>
          <t>Personal Space/memo/PLAUD Meditations/March/03-27 Sermon Reflection_ Kingdom Authority, Holy Standards, and Spiritual Violence in Faith-Summary.md</t>
        </is>
      </c>
    </row>
    <row r="45">
      <c r="A45" s="2" t="inlineStr">
        <is>
          <t>2026-03-27</t>
        </is>
      </c>
      <c r="B45" s="2" t="inlineStr">
        <is>
          <t>March</t>
        </is>
      </c>
      <c r="C45" s="9" t="inlineStr">
        <is>
          <t>I</t>
        </is>
      </c>
      <c r="D45" s="10" t="inlineStr">
        <is>
          <t>Tablet I · Volume I · The Architecture of Formation</t>
        </is>
      </c>
      <c r="E45" s="2" t="inlineStr">
        <is>
          <t>Feb 14 – Apr 14 (60-day Kairos)</t>
        </is>
      </c>
      <c r="F45" s="5" t="inlineStr">
        <is>
          <t>Spiritual Reflection_ Recognizing God's Work in Unlikely Transformation</t>
        </is>
      </c>
      <c r="G45" s="5" t="inlineStr">
        <is>
          <t>this is a **casual-phone-call reflection** — Seth catching up with an old friend and noticing the Spirit moving in the margins. The file is the corpus's earliest naming of the *...</t>
        </is>
      </c>
      <c r="H45" s="6" t="n">
        <v>8</v>
      </c>
      <c r="I45" s="2" t="inlineStr">
        <is>
          <t>Personal Space/memo/PLAUD Meditations/March/03-27 Spiritual Reflection_ Recognizing God's Work in Unlikely Transformation-Summary.md</t>
        </is>
      </c>
    </row>
    <row r="46">
      <c r="A46" s="2" t="inlineStr">
        <is>
          <t>2026-03-28</t>
        </is>
      </c>
      <c r="B46" s="2" t="inlineStr">
        <is>
          <t>March</t>
        </is>
      </c>
      <c r="C46" s="9" t="inlineStr">
        <is>
          <t>I</t>
        </is>
      </c>
      <c r="D46" s="10" t="inlineStr">
        <is>
          <t>Tablet I · Volume I · The Architecture of Formation</t>
        </is>
      </c>
      <c r="E46" s="2" t="inlineStr">
        <is>
          <t>Feb 14 – Apr 14 (60-day Kairos)</t>
        </is>
      </c>
      <c r="F46" s="5" t="inlineStr">
        <is>
          <t>Sermon Reflection_ Divine Standards and Refusing the Valley - Prophet Lovy L. Elias</t>
        </is>
      </c>
      <c r="G46" s="5" t="inlineStr">
        <is>
          <t>this is Seth's response to **Prophet Lovy Elias's Mar 28 sermon on divine standards** — the exact same preacher whose Aug 28 Moriah sermon closes the corpus's non-withholding ta...</t>
        </is>
      </c>
      <c r="H46" s="6" t="n">
        <v>8</v>
      </c>
      <c r="I46" s="2" t="inlineStr">
        <is>
          <t>Personal Space/memo/PLAUD Meditations/March/03-28 Sermon Reflection_ Divine Standards and Refusing the Valley - Prophet Lovy L. Elias-Summary.md</t>
        </is>
      </c>
    </row>
    <row r="47">
      <c r="A47" s="2" t="inlineStr">
        <is>
          <t>2026-03-28</t>
        </is>
      </c>
      <c r="B47" s="2" t="inlineStr">
        <is>
          <t>March</t>
        </is>
      </c>
      <c r="C47" s="9" t="inlineStr">
        <is>
          <t>I</t>
        </is>
      </c>
      <c r="D47" s="10" t="inlineStr">
        <is>
          <t>Tablet I · Volume I · The Architecture of Formation</t>
        </is>
      </c>
      <c r="E47" s="2" t="inlineStr">
        <is>
          <t>Feb 14 – Apr 14 (60-day Kairos)</t>
        </is>
      </c>
      <c r="F47" s="5" t="inlineStr">
        <is>
          <t>Sermon Reflection_ Finished Work of Christ — Faith, Righteousness, and the True Gospel in James 2 -Johnny Chang</t>
        </is>
      </c>
      <c r="G47" s="5" t="inlineStr">
        <is>
          <t>this is Seth's response to **Johnny Chang's Mar 28 exegesis of James 2** — the earliest and most rigorous naming of τετέλεσται (*tetelestai*) as the corpus's structural floor. T...</t>
        </is>
      </c>
      <c r="H47" s="6" t="n">
        <v>7</v>
      </c>
      <c r="I47" s="2" t="inlineStr">
        <is>
          <t>Personal Space/memo/PLAUD Meditations/March/03-28 Sermon Reflection_ Finished Work of Christ — Faith, Righteousness, and the True Gospel in James 2 -Johnny Chang-Summary.md</t>
        </is>
      </c>
    </row>
    <row r="48">
      <c r="A48" s="2" t="inlineStr">
        <is>
          <t>2026-03-28</t>
        </is>
      </c>
      <c r="B48" s="2" t="inlineStr">
        <is>
          <t>March</t>
        </is>
      </c>
      <c r="C48" s="9" t="inlineStr">
        <is>
          <t>I</t>
        </is>
      </c>
      <c r="D48" s="10" t="inlineStr">
        <is>
          <t>Tablet I · Volume I · The Architecture of Formation</t>
        </is>
      </c>
      <c r="E48" s="2" t="inlineStr">
        <is>
          <t>Feb 14 – Apr 14 (60-day Kairos)</t>
        </is>
      </c>
      <c r="F48" s="5" t="inlineStr">
        <is>
          <t>Sermon Reflection_ Prayer, Spiritual Authority, and the Gospel of Grace</t>
        </is>
      </c>
      <c r="G48" s="5" t="inlineStr">
        <is>
          <t>this is a **composite Mar 28 reflection** that braids Chang's James 2 exegesis with the corpus's earliest science-of-prayer doctrine: the distinction between the Spirit's *prese...</t>
        </is>
      </c>
      <c r="H48" s="6" t="n">
        <v>7</v>
      </c>
      <c r="I48" s="2" t="inlineStr">
        <is>
          <t>Personal Space/memo/PLAUD Meditations/March/03-28 Sermon Reflection_ Prayer, Spiritual Authority, and the Gospel of Grace-Summary.md</t>
        </is>
      </c>
    </row>
    <row r="49">
      <c r="A49" s="2" t="inlineStr">
        <is>
          <t>2026-03-28</t>
        </is>
      </c>
      <c r="B49" s="2" t="inlineStr">
        <is>
          <t>March</t>
        </is>
      </c>
      <c r="C49" s="9" t="inlineStr">
        <is>
          <t>I</t>
        </is>
      </c>
      <c r="D49" s="10" t="inlineStr">
        <is>
          <t>Tablet I · Volume I · The Architecture of Formation</t>
        </is>
      </c>
      <c r="E49" s="2" t="inlineStr">
        <is>
          <t>Feb 14 – Apr 14 (60-day Kairos)</t>
        </is>
      </c>
      <c r="F49" s="5" t="inlineStr">
        <is>
          <t>Sermon Reflection_ The Furnace of Secret Prayer and Spiritual Power</t>
        </is>
      </c>
      <c r="G49" s="5" t="inlineStr">
        <is>
          <t>this is Seth's Mar 28 reflection on the **Furnace of Secret Prayer** — establishing the corpus's distinction between the Spirit's *presence* and δύναμις *released*. Luke 5:16-17...</t>
        </is>
      </c>
      <c r="H49" s="6" t="n">
        <v>7</v>
      </c>
      <c r="I49" s="2" t="inlineStr">
        <is>
          <t>Personal Space/memo/PLAUD Meditations/March/03-28 Sermon Reflection_ The Furnace of Secret Prayer and Spiritual Power-Summary.md</t>
        </is>
      </c>
    </row>
    <row r="50">
      <c r="A50" s="2" t="inlineStr">
        <is>
          <t>2026-03-28</t>
        </is>
      </c>
      <c r="B50" s="2" t="inlineStr">
        <is>
          <t>March</t>
        </is>
      </c>
      <c r="C50" s="9" t="inlineStr">
        <is>
          <t>I</t>
        </is>
      </c>
      <c r="D50" s="10" t="inlineStr">
        <is>
          <t>Tablet I · Volume I · The Architecture of Formation</t>
        </is>
      </c>
      <c r="E50" s="2" t="inlineStr">
        <is>
          <t>Feb 14 – Apr 14 (60-day Kairos)</t>
        </is>
      </c>
      <c r="F50" s="5" t="inlineStr">
        <is>
          <t>Spiritual Reflection_ Truth-Telling, Wilderness Formation, and the Language of Ascent</t>
        </is>
      </c>
      <c r="G50" s="5" t="inlineStr">
        <is>
          <t>this is Seth's Mar 28 reflection on **truth-telling, wilderness formation, and the language of ascent** — the first canonical naming of the *fire shut up in the bones* (Jer 20:9...</t>
        </is>
      </c>
      <c r="H50" s="6" t="n">
        <v>7</v>
      </c>
      <c r="I50" s="2" t="inlineStr">
        <is>
          <t>Personal Space/memo/PLAUD Meditations/March/03-28 Spiritual Reflection_ Truth-Telling, Wilderness Formation, and the Language of Ascent-Summary.md</t>
        </is>
      </c>
    </row>
    <row r="51">
      <c r="A51" s="2" t="inlineStr">
        <is>
          <t>2026-03-28</t>
        </is>
      </c>
      <c r="B51" s="2" t="inlineStr">
        <is>
          <t>March</t>
        </is>
      </c>
      <c r="C51" s="9" t="inlineStr">
        <is>
          <t>I</t>
        </is>
      </c>
      <c r="D51" s="10" t="inlineStr">
        <is>
          <t>Tablet I · Volume I · The Architecture of Formation</t>
        </is>
      </c>
      <c r="E51" s="2" t="inlineStr">
        <is>
          <t>Feb 14 – Apr 14 (60-day Kairos)</t>
        </is>
      </c>
      <c r="F51" s="5" t="inlineStr">
        <is>
          <t>Theological Dialogue_ Suffering, Intercession, and the Fully Human Christ</t>
        </is>
      </c>
      <c r="G51" s="5" t="inlineStr">
        <is>
          <t>this is the Mar 28 **theological dialogue with Samuel** on suffering, intercession, and the fully-human Christ. The file names the corpus's earliest naming of Seth's **prophetic...</t>
        </is>
      </c>
      <c r="H51" s="6" t="n">
        <v>8</v>
      </c>
      <c r="I51" s="2" t="inlineStr">
        <is>
          <t>Personal Space/memo/PLAUD Meditations/March/03-28 Theological Dialogue_ Suffering, Intercession, and the Fully Human Christ-Summary.md</t>
        </is>
      </c>
    </row>
    <row r="52">
      <c r="A52" s="2" t="inlineStr">
        <is>
          <t>2026-03-29</t>
        </is>
      </c>
      <c r="B52" s="2" t="inlineStr">
        <is>
          <t>March</t>
        </is>
      </c>
      <c r="C52" s="9" t="inlineStr">
        <is>
          <t>I</t>
        </is>
      </c>
      <c r="D52" s="10" t="inlineStr">
        <is>
          <t>Tablet I · Volume I · The Architecture of Formation</t>
        </is>
      </c>
      <c r="E52" s="2" t="inlineStr">
        <is>
          <t>Feb 14 – Apr 14 (60-day Kairos)</t>
        </is>
      </c>
      <c r="F52" s="5" t="inlineStr">
        <is>
          <t>Personal Meditation_ Hidden in the Alleyway No More</t>
        </is>
      </c>
      <c r="G52" s="5" t="inlineStr">
        <is>
          <t>Hidden in the Alleyway No More</t>
        </is>
      </c>
      <c r="H52" s="6" t="n">
        <v>14</v>
      </c>
      <c r="I52" s="2" t="inlineStr">
        <is>
          <t>Personal Space/memo/PLAUD Meditations/March/03-29 13_04 Personal Meditation_ Hidden in the Alleyway No More.md</t>
        </is>
      </c>
    </row>
    <row r="53">
      <c r="A53" s="2" t="inlineStr">
        <is>
          <t>2026-03-30</t>
        </is>
      </c>
      <c r="B53" s="2" t="inlineStr">
        <is>
          <t>March</t>
        </is>
      </c>
      <c r="C53" s="9" t="inlineStr">
        <is>
          <t>I</t>
        </is>
      </c>
      <c r="D53" s="10" t="inlineStr">
        <is>
          <t>Tablet I · Volume I · The Architecture of Formation</t>
        </is>
      </c>
      <c r="E53" s="2" t="inlineStr">
        <is>
          <t>Feb 14 – Apr 14 (60-day Kairos)</t>
        </is>
      </c>
      <c r="F53" s="5" t="inlineStr">
        <is>
          <t>@ 10_20 Reflection_ Enter With Nothing — Striving, Abiding, and the Secret Place That Undoes Us</t>
        </is>
      </c>
      <c r="G53" s="5" t="inlineStr">
        <is>
          <t>this is Seth's Mar 30 · 10:20 dialogue with Samuel on the razor-thin distinction between **sanctified striving and surrendered abiding**. The file names the corpus's central str...</t>
        </is>
      </c>
      <c r="H53" s="6" t="n">
        <v>7</v>
      </c>
      <c r="I53" s="2" t="inlineStr">
        <is>
          <t>Personal Space/memo/PLAUD Meditations/March/03-30 @ 10_20 Reflection_ Enter With Nothing — Striving, Abiding, and the Secret Place That Undoes Us-Summary.md</t>
        </is>
      </c>
    </row>
    <row r="54">
      <c r="A54" s="2" t="inlineStr">
        <is>
          <t>2026-03-30</t>
        </is>
      </c>
      <c r="B54" s="2" t="inlineStr">
        <is>
          <t>March</t>
        </is>
      </c>
      <c r="C54" s="9" t="inlineStr">
        <is>
          <t>I</t>
        </is>
      </c>
      <c r="D54" s="10" t="inlineStr">
        <is>
          <t>Tablet I · Volume I · The Architecture of Formation</t>
        </is>
      </c>
      <c r="E54" s="2" t="inlineStr">
        <is>
          <t>Feb 14 – Apr 14 (60-day Kairos)</t>
        </is>
      </c>
      <c r="F54" s="5" t="inlineStr">
        <is>
          <t>Meditation_ The Loving Captivity of Chosen Bondservice to God</t>
        </is>
      </c>
      <c r="G54" s="5" t="inlineStr">
        <is>
          <t>this is Seth's Mar 30 personal spoken-word revelation on **δοῦλος** — the bondservant by choice. The file's cornerstone image: the Exodus 21 servant who, having been set free, h...</t>
        </is>
      </c>
      <c r="H54" s="6" t="n">
        <v>7</v>
      </c>
      <c r="I54" s="2" t="inlineStr">
        <is>
          <t>Personal Space/memo/PLAUD Meditations/March/03-30 Meditation_ The Loving Captivity of Chosen Bondservice to God-Summary.md</t>
        </is>
      </c>
    </row>
    <row r="55">
      <c r="A55" s="2" t="inlineStr">
        <is>
          <t>2026-03-31</t>
        </is>
      </c>
      <c r="B55" s="2" t="inlineStr">
        <is>
          <t>March</t>
        </is>
      </c>
      <c r="C55" s="9" t="inlineStr">
        <is>
          <t>I</t>
        </is>
      </c>
      <c r="D55" s="10" t="inlineStr">
        <is>
          <t>Tablet I · Volume I · The Architecture of Formation</t>
        </is>
      </c>
      <c r="E55" s="2" t="inlineStr">
        <is>
          <t>Feb 14 – Apr 14 (60-day Kairos)</t>
        </is>
      </c>
      <c r="F55" s="5" t="inlineStr">
        <is>
          <t>Personal Meditation_ Standing Still While Heaven Clothes You</t>
        </is>
      </c>
      <c r="G55" s="5" t="inlineStr">
        <is>
          <t>this is Seth's Mar 31 reflection on his brother's day — twelve hours of labor, an unexpected Somerset hilltop with praying Christians at sunset, tears over Emily, and the moment...</t>
        </is>
      </c>
      <c r="H55" s="6" t="n">
        <v>7</v>
      </c>
      <c r="I55" s="2" t="inlineStr">
        <is>
          <t>Personal Space/memo/PLAUD Meditations/March/03-31 Personal Meditation_ Standing Still While Heaven Clothes You-Summary.md</t>
        </is>
      </c>
    </row>
    <row r="56">
      <c r="A56" s="2" t="inlineStr">
        <is>
          <t>2026-04-01</t>
        </is>
      </c>
      <c r="B56" s="2" t="inlineStr">
        <is>
          <t>April</t>
        </is>
      </c>
      <c r="C56" s="9" t="inlineStr">
        <is>
          <t>I</t>
        </is>
      </c>
      <c r="D56" s="10" t="inlineStr">
        <is>
          <t>Tablet I · Volume I · The Architecture of Formation</t>
        </is>
      </c>
      <c r="E56" s="2" t="inlineStr">
        <is>
          <t>Feb 14 – Apr 14 (60-day Kairos)</t>
        </is>
      </c>
      <c r="F56" s="5" t="inlineStr">
        <is>
          <t>Reflection_ The Hunger That Precedes Understanding</t>
        </is>
      </c>
      <c r="G56" s="5" t="inlineStr">
        <is>
          <t>this is Seth's Apr 1 · 09:43 — **"The Hunger That Precedes Understanding."** The corpus's earliest canonical naming of *hunger-comes-before-comprehension* as spiritual formation...</t>
        </is>
      </c>
      <c r="H56" s="6" t="n">
        <v>9</v>
      </c>
      <c r="I56" s="2" t="inlineStr">
        <is>
          <t>Personal Space/memo/PLAUD Meditations/April/04-01 09_43 Reflection_ The Hunger That Precedes Understanding-Summary.md</t>
        </is>
      </c>
    </row>
    <row r="57">
      <c r="A57" s="2" t="inlineStr">
        <is>
          <t>2026-04-02</t>
        </is>
      </c>
      <c r="B57" s="2" t="inlineStr">
        <is>
          <t>April</t>
        </is>
      </c>
      <c r="C57" s="9" t="inlineStr">
        <is>
          <t>I</t>
        </is>
      </c>
      <c r="D57" s="10" t="inlineStr">
        <is>
          <t>Tablet I · Volume I · The Architecture of Formation</t>
        </is>
      </c>
      <c r="E57" s="2" t="inlineStr">
        <is>
          <t>Feb 14 – Apr 14 (60-day Kairos)</t>
        </is>
      </c>
      <c r="F57" s="5" t="inlineStr">
        <is>
          <t>Personal Meditation_ The Descent That Fills — Kenosis, Grief, and the Heart God Gives Back to the World</t>
        </is>
      </c>
      <c r="G57" s="5" t="inlineStr">
        <is>
          <t>The Descent That Fills — Kenosis, Grief, and the Heart God Gives Back to the World</t>
        </is>
      </c>
      <c r="H57" s="6" t="n">
        <v>12</v>
      </c>
      <c r="I57" s="2" t="inlineStr">
        <is>
          <t>Personal Space/memo/PLAUD Meditations/April/04-02 Personal Meditation_ The Descent That Fills — Kenosis, Grief, and the Heart God Gives Back to the World-Summary.md</t>
        </is>
      </c>
    </row>
    <row r="58">
      <c r="A58" s="2" t="inlineStr">
        <is>
          <t>2026-04-03</t>
        </is>
      </c>
      <c r="B58" s="2" t="inlineStr">
        <is>
          <t>April</t>
        </is>
      </c>
      <c r="C58" s="9" t="inlineStr">
        <is>
          <t>I</t>
        </is>
      </c>
      <c r="D58" s="10" t="inlineStr">
        <is>
          <t>Tablet I · Volume I · The Architecture of Formation</t>
        </is>
      </c>
      <c r="E58" s="2" t="inlineStr">
        <is>
          <t>Feb 14 – Apr 14 (60-day Kairos)</t>
        </is>
      </c>
      <c r="F58" s="5" t="inlineStr">
        <is>
          <t>Teaching Reflection_ Whole Armor of the Praying Prophet</t>
        </is>
      </c>
      <c r="G58" s="5" t="inlineStr">
        <is>
          <t>Whole Armor of the Praying Prophet</t>
        </is>
      </c>
      <c r="H58" s="6" t="n">
        <v>11</v>
      </c>
      <c r="I58" s="2" t="inlineStr">
        <is>
          <t>Personal Space/memo/PLAUD Meditations/April/04-03 02_21 Teaching Reflection_ Whole Armor of the Praying Prophet-Summary.md</t>
        </is>
      </c>
    </row>
    <row r="59">
      <c r="A59" s="2" t="inlineStr">
        <is>
          <t>2026-04-03</t>
        </is>
      </c>
      <c r="B59" s="2" t="inlineStr">
        <is>
          <t>April</t>
        </is>
      </c>
      <c r="C59" s="9" t="inlineStr">
        <is>
          <t>I</t>
        </is>
      </c>
      <c r="D59" s="10" t="inlineStr">
        <is>
          <t>Tablet I · Volume I · The Architecture of Formation</t>
        </is>
      </c>
      <c r="E59" s="2" t="inlineStr">
        <is>
          <t>Feb 14 – Apr 14 (60-day Kairos)</t>
        </is>
      </c>
      <c r="F59" s="5" t="inlineStr">
        <is>
          <t>Reflection_ The Anger That Reveals, the Friday That Redeems</t>
        </is>
      </c>
      <c r="G59" s="5" t="inlineStr">
        <is>
          <t>The Anger That Reveals, the Friday That Redeems</t>
        </is>
      </c>
      <c r="H59" s="6" t="n">
        <v>13</v>
      </c>
      <c r="I59" s="2" t="inlineStr">
        <is>
          <t>Personal Space/memo/PLAUD Meditations/April/04-03 06_37 Reflection_ The Anger That Reveals, the Friday That Redeems-Summary.md</t>
        </is>
      </c>
    </row>
    <row r="60">
      <c r="A60" s="2" t="inlineStr">
        <is>
          <t>2026-04-03</t>
        </is>
      </c>
      <c r="B60" s="2" t="inlineStr">
        <is>
          <t>April</t>
        </is>
      </c>
      <c r="C60" s="9" t="inlineStr">
        <is>
          <t>I</t>
        </is>
      </c>
      <c r="D60" s="10" t="inlineStr">
        <is>
          <t>Tablet I · Volume I · The Architecture of Formation</t>
        </is>
      </c>
      <c r="E60" s="2" t="inlineStr">
        <is>
          <t>Feb 14 – Apr 14 (60-day Kairos)</t>
        </is>
      </c>
      <c r="F60" s="5" t="inlineStr">
        <is>
          <t xml:space="preserve">Reflection_ The Table Being Set </t>
        </is>
      </c>
      <c r="G60" s="5" t="inlineStr">
        <is>
          <t xml:space="preserve">The Table Being Set </t>
        </is>
      </c>
      <c r="H60" s="6" t="n">
        <v>14</v>
      </c>
      <c r="I60" s="2" t="inlineStr">
        <is>
          <t>Personal Space/memo/PLAUD Meditations/April/04-03 11_20 Reflection_ The Table Being Set -Summary.md</t>
        </is>
      </c>
    </row>
    <row r="61">
      <c r="A61" s="2" t="inlineStr">
        <is>
          <t>2026-04-03</t>
        </is>
      </c>
      <c r="B61" s="2" t="inlineStr">
        <is>
          <t>April</t>
        </is>
      </c>
      <c r="C61" s="9" t="inlineStr">
        <is>
          <t>I</t>
        </is>
      </c>
      <c r="D61" s="10" t="inlineStr">
        <is>
          <t>Tablet I · Volume I · The Architecture of Formation</t>
        </is>
      </c>
      <c r="E61" s="2" t="inlineStr">
        <is>
          <t>Feb 14 – Apr 14 (60-day Kairos)</t>
        </is>
      </c>
      <c r="F61" s="5" t="inlineStr">
        <is>
          <t>Personal Meditation_ The Contrite Heart, the Breaking, and the Proximity That Makes Prayer Strong</t>
        </is>
      </c>
      <c r="G61" s="5" t="inlineStr">
        <is>
          <t>The Contrite Heart, the Breaking, and the Proximity That Makes Prayer Strong</t>
        </is>
      </c>
      <c r="H61" s="6" t="n">
        <v>11</v>
      </c>
      <c r="I61" s="2" t="inlineStr">
        <is>
          <t>Personal Space/memo/PLAUD Meditations/April/04-03 12_43 Personal Meditation_ The Contrite Heart, the Breaking, and the Proximity That Makes Prayer Strong-Summary.md</t>
        </is>
      </c>
    </row>
    <row r="62">
      <c r="A62" s="2" t="inlineStr">
        <is>
          <t>2026-04-04</t>
        </is>
      </c>
      <c r="B62" s="2" t="inlineStr">
        <is>
          <t>April</t>
        </is>
      </c>
      <c r="C62" s="9" t="inlineStr">
        <is>
          <t>I</t>
        </is>
      </c>
      <c r="D62" s="10" t="inlineStr">
        <is>
          <t>Tablet I · Volume I · The Architecture of Formation</t>
        </is>
      </c>
      <c r="E62" s="2" t="inlineStr">
        <is>
          <t>Feb 14 – Apr 14 (60-day Kairos)</t>
        </is>
      </c>
      <c r="F62" s="5" t="inlineStr">
        <is>
          <t>Personal Meditation_ The Backward Glance</t>
        </is>
      </c>
      <c r="G62" s="5" t="inlineStr">
        <is>
          <t>The Backward Glance</t>
        </is>
      </c>
      <c r="H62" s="6" t="n">
        <v>12</v>
      </c>
      <c r="I62" s="2" t="inlineStr">
        <is>
          <t>Personal Space/memo/PLAUD Meditations/April/04-04 13_33 Personal Meditation_ The Backward Glance-Summary.md</t>
        </is>
      </c>
    </row>
    <row r="63">
      <c r="A63" s="2" t="inlineStr">
        <is>
          <t>2026-04-04</t>
        </is>
      </c>
      <c r="B63" s="2" t="inlineStr">
        <is>
          <t>April</t>
        </is>
      </c>
      <c r="C63" s="9" t="inlineStr">
        <is>
          <t>I</t>
        </is>
      </c>
      <c r="D63" s="10" t="inlineStr">
        <is>
          <t>Tablet I · Volume I · The Architecture of Formation</t>
        </is>
      </c>
      <c r="E63" s="2" t="inlineStr">
        <is>
          <t>Feb 14 – Apr 14 (60-day Kairos)</t>
        </is>
      </c>
      <c r="F63" s="5" t="inlineStr">
        <is>
          <t>Personal Meditation_ The Torn Veil, the Midnight Walk, and the Backwards Theology of a God Who Moves Address</t>
        </is>
      </c>
      <c r="G63" s="5" t="inlineStr">
        <is>
          <t>The Torn Veil, the Midnight Walk, and the Backwards Theology of a God Who Moves Address</t>
        </is>
      </c>
      <c r="H63" s="6" t="n">
        <v>13</v>
      </c>
      <c r="I63" s="2" t="inlineStr">
        <is>
          <t>Personal Space/memo/PLAUD Meditations/April/04-04 23_52 Personal Meditation_ The Torn Veil, the Midnight Walk, and the Backwards Theology of a God Who Moves Address-Summary.md</t>
        </is>
      </c>
    </row>
    <row r="64">
      <c r="A64" s="2" t="inlineStr">
        <is>
          <t>2026-04-05</t>
        </is>
      </c>
      <c r="B64" s="2" t="inlineStr">
        <is>
          <t>April</t>
        </is>
      </c>
      <c r="C64" s="9" t="inlineStr">
        <is>
          <t>I</t>
        </is>
      </c>
      <c r="D64" s="10" t="inlineStr">
        <is>
          <t>Tablet I · Volume I · The Architecture of Formation</t>
        </is>
      </c>
      <c r="E64" s="2" t="inlineStr">
        <is>
          <t>Feb 14 – Apr 14 (60-day Kairos)</t>
        </is>
      </c>
      <c r="F64" s="5" t="inlineStr">
        <is>
          <t>Sermon Reflection_ The Mercy Hidden in Rebellion — Jonah and Divine Providence</t>
        </is>
      </c>
      <c r="G64" s="5" t="inlineStr">
        <is>
          <t>this is Seth's Apr 5 — **"The Mercy Hidden in Rebellion: Jonah and Divine Providence."** The Jonah-arc's earliest sustained treatment: rebellion-becomes-conversion-event for the...</t>
        </is>
      </c>
      <c r="H64" s="6" t="n">
        <v>9</v>
      </c>
      <c r="I64" s="2" t="inlineStr">
        <is>
          <t>Personal Space/memo/PLAUD Meditations/April/04-05 Sermon Reflection_ The Mercy Hidden in Rebellion — Jonah and Divine Providence-Summary.md</t>
        </is>
      </c>
    </row>
    <row r="65">
      <c r="A65" s="2" t="inlineStr">
        <is>
          <t>2026-04-05</t>
        </is>
      </c>
      <c r="B65" s="2" t="inlineStr">
        <is>
          <t>April</t>
        </is>
      </c>
      <c r="C65" s="9" t="inlineStr">
        <is>
          <t>I</t>
        </is>
      </c>
      <c r="D65" s="10" t="inlineStr">
        <is>
          <t>Tablet I · Volume I · The Architecture of Formation</t>
        </is>
      </c>
      <c r="E65" s="2" t="inlineStr">
        <is>
          <t>Feb 14 – Apr 14 (60-day Kairos)</t>
        </is>
      </c>
      <c r="F65" s="5" t="inlineStr">
        <is>
          <t>Spiritual Reflection_ Wilderness Provision and Apostolic Formation in Matthew 15-16</t>
        </is>
      </c>
      <c r="G65" s="5" t="inlineStr">
        <is>
          <t>this is Seth's Apr 5 — **wilderness provision and apostolic formation in Matt 15-16.** The four-thousand-fed + Peter's confession as *wilderness-teaches-abundance-before-the-mou...</t>
        </is>
      </c>
      <c r="H65" s="6" t="n">
        <v>9</v>
      </c>
      <c r="I65" s="2" t="inlineStr">
        <is>
          <t>Personal Space/memo/PLAUD Meditations/April/04-05 Spiritual Reflection_ Wilderness Provision and Apostolic Formation in Matthew 15-16-Summary.md</t>
        </is>
      </c>
    </row>
    <row r="66">
      <c r="A66" s="2" t="inlineStr">
        <is>
          <t>2026-04-06</t>
        </is>
      </c>
      <c r="B66" s="2" t="inlineStr">
        <is>
          <t>April</t>
        </is>
      </c>
      <c r="C66" s="9" t="inlineStr">
        <is>
          <t>I</t>
        </is>
      </c>
      <c r="D66" s="10" t="inlineStr">
        <is>
          <t>Tablet I · Volume I · The Architecture of Formation</t>
        </is>
      </c>
      <c r="E66" s="2" t="inlineStr">
        <is>
          <t>Feb 14 – Apr 14 (60-day Kairos)</t>
        </is>
      </c>
      <c r="F66" s="5" t="inlineStr">
        <is>
          <t>Personal Meditation_ The Interior Wilderness, the Living Word</t>
        </is>
      </c>
      <c r="G66" s="5" t="inlineStr">
        <is>
          <t>The Interior Wilderness, the Living Word</t>
        </is>
      </c>
      <c r="H66" s="6" t="n">
        <v>14</v>
      </c>
      <c r="I66" s="2" t="inlineStr">
        <is>
          <t>Personal Space/memo/PLAUD Meditations/April/04-06 08_49 Personal Meditation_ The Interior Wilderness, the Living Word.md</t>
        </is>
      </c>
    </row>
    <row r="67">
      <c r="A67" s="2" t="inlineStr">
        <is>
          <t>2026-04-06</t>
        </is>
      </c>
      <c r="B67" s="2" t="inlineStr">
        <is>
          <t>April</t>
        </is>
      </c>
      <c r="C67" s="9" t="inlineStr">
        <is>
          <t>I</t>
        </is>
      </c>
      <c r="D67" s="10" t="inlineStr">
        <is>
          <t>Tablet I · Volume I · The Architecture of Formation</t>
        </is>
      </c>
      <c r="E67" s="2" t="inlineStr">
        <is>
          <t>Feb 14 – Apr 14 (60-day Kairos)</t>
        </is>
      </c>
      <c r="F67" s="5" t="inlineStr">
        <is>
          <t>Reflection_ Roses With Thorns</t>
        </is>
      </c>
      <c r="G67" s="5" t="inlineStr">
        <is>
          <t>Roses With Thorns</t>
        </is>
      </c>
      <c r="H67" s="6" t="n">
        <v>13</v>
      </c>
      <c r="I67" s="2" t="inlineStr">
        <is>
          <t>Personal Space/memo/PLAUD Meditations/April/04-06 16_48 Reflection_ Roses With Thorns-Summary.md</t>
        </is>
      </c>
    </row>
    <row r="68">
      <c r="A68" s="2" t="inlineStr">
        <is>
          <t>2026-04-06</t>
        </is>
      </c>
      <c r="B68" s="2" t="inlineStr">
        <is>
          <t>April</t>
        </is>
      </c>
      <c r="C68" s="9" t="inlineStr">
        <is>
          <t>I</t>
        </is>
      </c>
      <c r="D68" s="10" t="inlineStr">
        <is>
          <t>Tablet I · Volume I · The Architecture of Formation</t>
        </is>
      </c>
      <c r="E68" s="2" t="inlineStr">
        <is>
          <t>Feb 14 – Apr 14 (60-day Kairos)</t>
        </is>
      </c>
      <c r="F68" s="5" t="inlineStr">
        <is>
          <t>Personal Meditation_ Where Are You_</t>
        </is>
      </c>
      <c r="G68" s="5" t="inlineStr">
        <is>
          <t>Where Are You_</t>
        </is>
      </c>
      <c r="H68" s="6" t="n">
        <v>11</v>
      </c>
      <c r="I68" s="2" t="inlineStr">
        <is>
          <t>Personal Space/memo/PLAUD Meditations/April/04-06 19_26 Personal Meditation_ Where Are You_-Summary.md</t>
        </is>
      </c>
    </row>
    <row r="69">
      <c r="A69" s="2" t="inlineStr">
        <is>
          <t>2026-04-07</t>
        </is>
      </c>
      <c r="B69" s="2" t="inlineStr">
        <is>
          <t>April</t>
        </is>
      </c>
      <c r="C69" s="9" t="inlineStr">
        <is>
          <t>I</t>
        </is>
      </c>
      <c r="D69" s="10" t="inlineStr">
        <is>
          <t>Tablet I · Volume I · The Architecture of Formation</t>
        </is>
      </c>
      <c r="E69" s="2" t="inlineStr">
        <is>
          <t>Feb 14 – Apr 14 (60-day Kairos)</t>
        </is>
      </c>
      <c r="F69" s="5" t="inlineStr">
        <is>
          <t>Personal Meditation_ Bring Nothing</t>
        </is>
      </c>
      <c r="G69" s="5" t="inlineStr">
        <is>
          <t>this is Seth's Apr 7 · 05:08 dawn call — a brother with divorce papers heading to the beach, and Seth speaks a covenant name that surprises even him: **"Don't bring nothing. If ...</t>
        </is>
      </c>
      <c r="H69" s="6" t="n">
        <v>6</v>
      </c>
      <c r="I69" s="2" t="inlineStr">
        <is>
          <t>Personal Space/memo/PLAUD Meditations/April/04-07 05_08 Personal Meditation_ Bring Nothing-Summary.md</t>
        </is>
      </c>
    </row>
    <row r="70">
      <c r="A70" s="2" t="inlineStr">
        <is>
          <t>2026-04-07</t>
        </is>
      </c>
      <c r="B70" s="2" t="inlineStr">
        <is>
          <t>April</t>
        </is>
      </c>
      <c r="C70" s="9" t="inlineStr">
        <is>
          <t>I</t>
        </is>
      </c>
      <c r="D70" s="10" t="inlineStr">
        <is>
          <t>Tablet I · Volume I · The Architecture of Formation</t>
        </is>
      </c>
      <c r="E70" s="2" t="inlineStr">
        <is>
          <t>Feb 14 – Apr 14 (60-day Kairos)</t>
        </is>
      </c>
      <c r="F70" s="5" t="inlineStr">
        <is>
          <t>Reflection_ The Gift That Sees</t>
        </is>
      </c>
      <c r="G70" s="5" t="inlineStr">
        <is>
          <t>this is Seth's Apr 7 · 06:46 UK-coastline call with Samuel — **the razor's edge between deep revelation and misread heresy**, and the singular gift that makes the difference: no...</t>
        </is>
      </c>
      <c r="H70" s="6" t="n">
        <v>6</v>
      </c>
      <c r="I70" s="2" t="inlineStr">
        <is>
          <t>Personal Space/memo/PLAUD Meditations/April/04-07 06_46 Reflection_ The Gift That Sees-Summary.md</t>
        </is>
      </c>
    </row>
    <row r="71">
      <c r="A71" s="2" t="inlineStr">
        <is>
          <t>2026-04-07</t>
        </is>
      </c>
      <c r="B71" s="2" t="inlineStr">
        <is>
          <t>April</t>
        </is>
      </c>
      <c r="C71" s="9" t="inlineStr">
        <is>
          <t>I</t>
        </is>
      </c>
      <c r="D71" s="10" t="inlineStr">
        <is>
          <t>Tablet I · Volume I · The Architecture of Formation</t>
        </is>
      </c>
      <c r="E71" s="2" t="inlineStr">
        <is>
          <t>Feb 14 – Apr 14 (60-day Kairos)</t>
        </is>
      </c>
      <c r="F71" s="5" t="inlineStr">
        <is>
          <t>Call Meditation_ The Staircase You Cannot See</t>
        </is>
      </c>
      <c r="G71" s="5" t="inlineStr">
        <is>
          <t>this is Seth's Apr 7 · 12:33 nine-minute call — Samuel receiving *"not a command to do a specific thing, but a posture and framework to inhabit."* The moment God stops saying *w...</t>
        </is>
      </c>
      <c r="H71" s="6" t="n">
        <v>6</v>
      </c>
      <c r="I71" s="2" t="inlineStr">
        <is>
          <t>Personal Space/memo/PLAUD Meditations/April/04-07 12_33 Call Meditation_ The Staircase You Cannot See-Summary.md</t>
        </is>
      </c>
    </row>
    <row r="72">
      <c r="A72" s="2" t="inlineStr">
        <is>
          <t>2026-04-07</t>
        </is>
      </c>
      <c r="B72" s="2" t="inlineStr">
        <is>
          <t>April</t>
        </is>
      </c>
      <c r="C72" s="9" t="inlineStr">
        <is>
          <t>I</t>
        </is>
      </c>
      <c r="D72" s="10" t="inlineStr">
        <is>
          <t>Tablet I · Volume I · The Architecture of Formation</t>
        </is>
      </c>
      <c r="E72" s="2" t="inlineStr">
        <is>
          <t>Feb 14 – Apr 14 (60-day Kairos)</t>
        </is>
      </c>
      <c r="F72" s="5" t="inlineStr">
        <is>
          <t>Meditation Notice_ Casual Household Recording — No Spiritual Content Detected</t>
        </is>
      </c>
      <c r="G72" s="5" t="inlineStr">
        <is>
          <t>this is Seth's Apr 7 meditation notice — a casual household recording marked with no spiritual content; preserved as archive-completeness marker, part of the honest-proportion d...</t>
        </is>
      </c>
      <c r="H72" s="6" t="n">
        <v>7</v>
      </c>
      <c r="I72" s="2" t="inlineStr">
        <is>
          <t>Personal Space/memo/PLAUD Meditations/April/04-07 Meditation Notice_ Casual Household Recording — No Spiritual Content Detected-Summary.md</t>
        </is>
      </c>
    </row>
    <row r="73">
      <c r="A73" s="2" t="inlineStr">
        <is>
          <t>2026-04-07</t>
        </is>
      </c>
      <c r="B73" s="2" t="inlineStr">
        <is>
          <t>April</t>
        </is>
      </c>
      <c r="C73" s="9" t="inlineStr">
        <is>
          <t>I</t>
        </is>
      </c>
      <c r="D73" s="10" t="inlineStr">
        <is>
          <t>Tablet I · Volume I · The Architecture of Formation</t>
        </is>
      </c>
      <c r="E73" s="2" t="inlineStr">
        <is>
          <t>Feb 14 – Apr 14 (60-day Kairos)</t>
        </is>
      </c>
      <c r="F73" s="5" t="inlineStr">
        <is>
          <t>Template Guidance_ Requirements for Scriptural Content Processing</t>
        </is>
      </c>
      <c r="G73" s="5" t="inlineStr">
        <is>
          <t>this is Seth's Apr 7 template guidance — requirements-for-scriptural-content-processing; a methodological note preserved as archive infrastructure.</t>
        </is>
      </c>
      <c r="H73" s="6" t="n">
        <v>7</v>
      </c>
      <c r="I73" s="2" t="inlineStr">
        <is>
          <t>Personal Space/memo/PLAUD Meditations/April/04-07 Template Guidance_ Requirements for Scriptural Content Processing-Summary.md</t>
        </is>
      </c>
    </row>
    <row r="74">
      <c r="A74" s="2" t="inlineStr">
        <is>
          <t>2026-04-08</t>
        </is>
      </c>
      <c r="B74" s="2" t="inlineStr">
        <is>
          <t>April</t>
        </is>
      </c>
      <c r="C74" s="9" t="inlineStr">
        <is>
          <t>I</t>
        </is>
      </c>
      <c r="D74" s="10" t="inlineStr">
        <is>
          <t>Tablet I · Volume I · The Architecture of Formation</t>
        </is>
      </c>
      <c r="E74" s="2" t="inlineStr">
        <is>
          <t>Feb 14 – Apr 14 (60-day Kairos)</t>
        </is>
      </c>
      <c r="F74" s="5" t="inlineStr">
        <is>
          <t>Reflection_ When the Ordinary Moment Becomes Holy Ground</t>
        </is>
      </c>
      <c r="G74" s="5" t="inlineStr">
        <is>
          <t>When the Ordinary Moment Becomes Holy Ground</t>
        </is>
      </c>
      <c r="H74" s="6" t="n">
        <v>15</v>
      </c>
      <c r="I74" s="2" t="inlineStr">
        <is>
          <t>Personal Space/memo/PLAUD Meditations/April/04-08 10_27 Reflection_ When the Ordinary Moment Becomes Holy Ground-Summary.md</t>
        </is>
      </c>
    </row>
    <row r="75">
      <c r="A75" s="2" t="inlineStr">
        <is>
          <t>2026-04-08</t>
        </is>
      </c>
      <c r="B75" s="2" t="inlineStr">
        <is>
          <t>April</t>
        </is>
      </c>
      <c r="C75" s="9" t="inlineStr">
        <is>
          <t>I</t>
        </is>
      </c>
      <c r="D75" s="10" t="inlineStr">
        <is>
          <t>Tablet I · Volume I · The Architecture of Formation</t>
        </is>
      </c>
      <c r="E75" s="2" t="inlineStr">
        <is>
          <t>Feb 14 – Apr 14 (60-day Kairos)</t>
        </is>
      </c>
      <c r="F75" s="5" t="inlineStr">
        <is>
          <t>Theological Reflection_ Consecration of AI Tools and the High Priest Who Offered Himself</t>
        </is>
      </c>
      <c r="G75" s="5" t="inlineStr">
        <is>
          <t>this is the Apr 8 Consecration of AI Tools *Highlights* variant — companion to the fuller Apr 8 Consecration file already threaded; preserves highlight-form for quick reference.</t>
        </is>
      </c>
      <c r="H75" s="6" t="n">
        <v>7</v>
      </c>
      <c r="I75" s="2" t="inlineStr">
        <is>
          <t>Personal Space/memo/PLAUD Meditations/April/04-08 Theological Reflection_ Consecration of AI Tools and the High Priest Who Offered Himself-Highlights.md</t>
        </is>
      </c>
    </row>
    <row r="76">
      <c r="A76" s="2" t="inlineStr">
        <is>
          <t>2026-04-08</t>
        </is>
      </c>
      <c r="B76" s="2" t="inlineStr">
        <is>
          <t>April</t>
        </is>
      </c>
      <c r="C76" s="9" t="inlineStr">
        <is>
          <t>I</t>
        </is>
      </c>
      <c r="D76" s="10" t="inlineStr">
        <is>
          <t>Tablet I · Volume I · The Architecture of Formation</t>
        </is>
      </c>
      <c r="E76" s="2" t="inlineStr">
        <is>
          <t>Feb 14 – Apr 14 (60-day Kairos)</t>
        </is>
      </c>
      <c r="F76" s="5" t="inlineStr">
        <is>
          <t>Theological Reflection_ Consecration of AI Tools and the High Priest Who Offered Himself</t>
        </is>
      </c>
      <c r="G76" s="5" t="inlineStr">
        <is>
          <t>this is Seth's Apr 8 theological reflection — **the AI tools refused to fabricate revelation where none existed** ("This would be presumption, not prophecy"), and Seth recognize...</t>
        </is>
      </c>
      <c r="H76" s="6" t="n">
        <v>6</v>
      </c>
      <c r="I76" s="2" t="inlineStr">
        <is>
          <t>Personal Space/memo/PLAUD Meditations/April/04-08 Theological Reflection_ Consecration of AI Tools and the High Priest Who Offered Himself-Summary.md</t>
        </is>
      </c>
    </row>
    <row r="77">
      <c r="A77" s="2" t="inlineStr">
        <is>
          <t>2026-04-08</t>
        </is>
      </c>
      <c r="B77" s="2" t="inlineStr">
        <is>
          <t>April</t>
        </is>
      </c>
      <c r="C77" s="9" t="inlineStr">
        <is>
          <t>I</t>
        </is>
      </c>
      <c r="D77" s="10" t="inlineStr">
        <is>
          <t>Tablet I · Volume I · The Architecture of Formation</t>
        </is>
      </c>
      <c r="E77" s="2" t="inlineStr">
        <is>
          <t>Feb 14 – Apr 14 (60-day Kairos)</t>
        </is>
      </c>
      <c r="F77" s="5" t="inlineStr">
        <is>
          <t>Theological Reflection_ Consecration of AI Tools</t>
        </is>
      </c>
      <c r="G77" s="5" t="inlineStr">
        <is>
          <t>this is the Apr 8 Consecration of AI Tools variant — companion to the fuller Summary version already threaded; preserves the reflection's short-form root.</t>
        </is>
      </c>
      <c r="H77" s="6" t="n">
        <v>7</v>
      </c>
      <c r="I77" s="2" t="inlineStr">
        <is>
          <t>Personal Space/memo/PLAUD Meditations/April/04-08 Theological Reflection_ Consecration of AI Tools.md</t>
        </is>
      </c>
    </row>
    <row r="78">
      <c r="A78" s="2" t="inlineStr">
        <is>
          <t>2026-04-09</t>
        </is>
      </c>
      <c r="B78" s="2" t="inlineStr">
        <is>
          <t>April</t>
        </is>
      </c>
      <c r="C78" s="9" t="inlineStr">
        <is>
          <t>I</t>
        </is>
      </c>
      <c r="D78" s="10" t="inlineStr">
        <is>
          <t>Tablet I · Volume I · The Architecture of Formation</t>
        </is>
      </c>
      <c r="E78" s="2" t="inlineStr">
        <is>
          <t>Feb 14 – Apr 14 (60-day Kairos)</t>
        </is>
      </c>
      <c r="F78" s="5" t="inlineStr">
        <is>
          <t>Daily Log_ Theological Depth, Domestic Life, and Spiritual Discernment</t>
        </is>
      </c>
      <c r="G78" s="5" t="inlineStr">
        <is>
          <t>this is Seth's Apr 9 Daily Log — theological depth interwoven with domestic life; the honest-proportion discipline named at Apr 12 walked in ordinary hours.</t>
        </is>
      </c>
      <c r="H78" s="6" t="n">
        <v>7</v>
      </c>
      <c r="I78" s="2" t="inlineStr">
        <is>
          <t>Personal Space/memo/PLAUD Meditations/April/04-09 Daily Log_ Theological Depth, Domestic Life, and Spiritual Discernment-Summary.md</t>
        </is>
      </c>
    </row>
    <row r="79">
      <c r="A79" s="2" t="inlineStr">
        <is>
          <t>2026-04-10</t>
        </is>
      </c>
      <c r="B79" s="2" t="inlineStr">
        <is>
          <t>April</t>
        </is>
      </c>
      <c r="C79" s="9" t="inlineStr">
        <is>
          <t>I</t>
        </is>
      </c>
      <c r="D79" s="10" t="inlineStr">
        <is>
          <t>Tablet I · Volume I · The Architecture of Formation</t>
        </is>
      </c>
      <c r="E79" s="2" t="inlineStr">
        <is>
          <t>Feb 14 – Apr 14 (60-day Kairos)</t>
        </is>
      </c>
      <c r="F79" s="5" t="inlineStr">
        <is>
          <t xml:space="preserve">Reflection_ The Narrow Path Has Many Trees </t>
        </is>
      </c>
      <c r="G79" s="5" t="inlineStr">
        <is>
          <t>this is Seth's Apr 10 · 14:42 factory-corner call — the Zimbabwean coworker Jacob's question *"How do you show God that you love Him?"*, the Melchizedek priesthood, and the corp...</t>
        </is>
      </c>
      <c r="H79" s="6" t="n">
        <v>7</v>
      </c>
      <c r="I79" s="2" t="inlineStr">
        <is>
          <t>Personal Space/memo/PLAUD Meditations/April/04-10 13_47 Reflection_ The Narrow Path Has Many Trees -Public Spoken Word — PLAUD Note Prompt.md</t>
        </is>
      </c>
    </row>
    <row r="80">
      <c r="A80" s="2" t="inlineStr">
        <is>
          <t>2026-04-10</t>
        </is>
      </c>
      <c r="B80" s="2" t="inlineStr">
        <is>
          <t>April</t>
        </is>
      </c>
      <c r="C80" s="9" t="inlineStr">
        <is>
          <t>I</t>
        </is>
      </c>
      <c r="D80" s="10" t="inlineStr">
        <is>
          <t>Tablet I · Volume I · The Architecture of Formation</t>
        </is>
      </c>
      <c r="E80" s="2" t="inlineStr">
        <is>
          <t>Feb 14 – Apr 14 (60-day Kairos)</t>
        </is>
      </c>
      <c r="F80" s="5" t="inlineStr">
        <is>
          <t>Call Reflection_ Four Months and Still Reading</t>
        </is>
      </c>
      <c r="G80" s="5" t="inlineStr">
        <is>
          <t>this is Seth's Apr 11 · 02:05 early-morning call with Samuel — waking in England to grief and old photographs, then almost accidentally seeing something larger than the pain: **...</t>
        </is>
      </c>
      <c r="H80" s="6" t="n">
        <v>6</v>
      </c>
      <c r="I80" s="2" t="inlineStr">
        <is>
          <t>Personal Space/memo/PLAUD Meditations/April/04-10 23_20 Call Reflection_ Four Months and Still Reading-Public Spoken Word — PLAUD Note Prompt.md</t>
        </is>
      </c>
    </row>
    <row r="81">
      <c r="A81" s="2" t="inlineStr">
        <is>
          <t>2026-04-10</t>
        </is>
      </c>
      <c r="B81" s="2" t="inlineStr">
        <is>
          <t>April</t>
        </is>
      </c>
      <c r="C81" s="9" t="inlineStr">
        <is>
          <t>I</t>
        </is>
      </c>
      <c r="D81" s="10" t="inlineStr">
        <is>
          <t>Tablet I · Volume I · The Architecture of Formation</t>
        </is>
      </c>
      <c r="E81" s="2" t="inlineStr">
        <is>
          <t>Feb 14 – Apr 14 (60-day Kairos)</t>
        </is>
      </c>
      <c r="F81" s="5" t="inlineStr">
        <is>
          <t>Daily Log_ Commute Worship, Repentance, and Spiritual Fatigue</t>
        </is>
      </c>
      <c r="G81" s="5" t="inlineStr">
        <is>
          <t>this is Seth's Apr 10 Daily Log — commute worship, repentance, and spiritual fatigue as continuous-life-block.</t>
        </is>
      </c>
      <c r="H81" s="6" t="n">
        <v>7</v>
      </c>
      <c r="I81" s="2" t="inlineStr">
        <is>
          <t>Personal Space/memo/PLAUD Meditations/April/04-10 Daily Log_ Commute Worship, Repentance, and Spiritual Fatigue-Continuous Life Block Discernment &amp; First-Person Reflection Template.md</t>
        </is>
      </c>
    </row>
    <row r="82">
      <c r="A82" s="2" t="inlineStr">
        <is>
          <t>2026-04-10</t>
        </is>
      </c>
      <c r="B82" s="2" t="inlineStr">
        <is>
          <t>April</t>
        </is>
      </c>
      <c r="C82" s="9" t="inlineStr">
        <is>
          <t>I</t>
        </is>
      </c>
      <c r="D82" s="10" t="inlineStr">
        <is>
          <t>Tablet I · Volume I · The Architecture of Formation</t>
        </is>
      </c>
      <c r="E82" s="2" t="inlineStr">
        <is>
          <t>Feb 14 – Apr 14 (60-day Kairos)</t>
        </is>
      </c>
      <c r="F82" s="5" t="inlineStr">
        <is>
          <t>Daily Log_ Factory Floor Theology — Kenosis, Remnant, and Melchizedek Christology</t>
        </is>
      </c>
      <c r="G82" s="5" t="inlineStr">
        <is>
          <t>Factory Floor Theology — Kenosis, Remnant, and Melchizedek Christology</t>
        </is>
      </c>
      <c r="H82" s="6" t="n">
        <v>15</v>
      </c>
      <c r="I82" s="2" t="inlineStr">
        <is>
          <t>Personal Space/memo/PLAUD Meditations/April/04-10 Daily Log_ Factory Floor Theology — Kenosis, Remnant, and Melchizedek Christology-Summary.md</t>
        </is>
      </c>
    </row>
    <row r="83">
      <c r="A83" s="2" t="inlineStr">
        <is>
          <t>2026-04-10</t>
        </is>
      </c>
      <c r="B83" s="2" t="inlineStr">
        <is>
          <t>April</t>
        </is>
      </c>
      <c r="C83" s="9" t="inlineStr">
        <is>
          <t>I</t>
        </is>
      </c>
      <c r="D83" s="10" t="inlineStr">
        <is>
          <t>Tablet I · Volume I · The Architecture of Formation</t>
        </is>
      </c>
      <c r="E83" s="2" t="inlineStr">
        <is>
          <t>Feb 14 – Apr 14 (60-day Kairos)</t>
        </is>
      </c>
      <c r="F83" s="5" t="inlineStr">
        <is>
          <t>Daily Log_ Spiritual Discernment in an Ordinary Late-Night Household</t>
        </is>
      </c>
      <c r="G83" s="5" t="inlineStr">
        <is>
          <t>this is Seth's Apr 10 Daily Log — late-night household as arena of spiritual discernment.</t>
        </is>
      </c>
      <c r="H83" s="6" t="n">
        <v>7</v>
      </c>
      <c r="I83" s="2" t="inlineStr">
        <is>
          <t>Personal Space/memo/PLAUD Meditations/April/04-10 Daily Log_ Spiritual Discernment in an Ordinary Late-Night Household-Summary.md</t>
        </is>
      </c>
    </row>
    <row r="84">
      <c r="A84" s="2" t="inlineStr">
        <is>
          <t>2026-04-10</t>
        </is>
      </c>
      <c r="B84" s="2" t="inlineStr">
        <is>
          <t>April</t>
        </is>
      </c>
      <c r="C84" s="9" t="inlineStr">
        <is>
          <t>I</t>
        </is>
      </c>
      <c r="D84" s="10" t="inlineStr">
        <is>
          <t>Tablet I · Volume I · The Architecture of Formation</t>
        </is>
      </c>
      <c r="E84" s="2" t="inlineStr">
        <is>
          <t>Feb 14 – Apr 14 (60-day Kairos)</t>
        </is>
      </c>
      <c r="F84" s="5" t="inlineStr">
        <is>
          <t>Personal Meditation_ Identity, Iniquity, and the Image of God — A Prophetic Response to the LGBTQ+ Identity Debate</t>
        </is>
      </c>
      <c r="G84" s="5" t="inlineStr">
        <is>
          <t>this is Seth's Apr 10 personal meditation — the corpus's earliest and clearest naming of **צֶלֶם (*tselem*) as received identity, not constructed self**. The file's cornerstone ...</t>
        </is>
      </c>
      <c r="H84" s="6" t="n">
        <v>8</v>
      </c>
      <c r="I84" s="2" t="inlineStr">
        <is>
          <t>Personal Space/memo/PLAUD Meditations/April/04-10 Personal Meditation_ Identity, Iniquity, and the Image of God — A Prophetic Response to the LGBTQ+ Identity Debate-Summary.md</t>
        </is>
      </c>
    </row>
    <row r="85">
      <c r="A85" s="2" t="inlineStr">
        <is>
          <t>2026-04-11</t>
        </is>
      </c>
      <c r="B85" s="2" t="inlineStr">
        <is>
          <t>April</t>
        </is>
      </c>
      <c r="C85" s="9" t="inlineStr">
        <is>
          <t>I</t>
        </is>
      </c>
      <c r="D85" s="10" t="inlineStr">
        <is>
          <t>Tablet I · Volume I · The Architecture of Formation</t>
        </is>
      </c>
      <c r="E85" s="2" t="inlineStr">
        <is>
          <t>Feb 14 – Apr 14 (60-day Kairos)</t>
        </is>
      </c>
      <c r="F85" s="5" t="inlineStr">
        <is>
          <t>Call Reflection_ The Flaming Sword</t>
        </is>
      </c>
      <c r="G85" s="5" t="inlineStr">
        <is>
          <t>this is Seth's Apr 11 · 14:25 call — Samuel names the **comfort loop**, and the file becomes the corpus's earliest and clearest treatment of *Laodicean-lukewarmness-as-comfort* ...</t>
        </is>
      </c>
      <c r="H85" s="6" t="n">
        <v>7</v>
      </c>
      <c r="I85" s="2" t="inlineStr">
        <is>
          <t>Personal Space/memo/PLAUD Meditations/April/04-11 14_11 Call Reflection_ The Flaming Sword-Public Spoken Word — PLAUD Note Prompt (1).md</t>
        </is>
      </c>
    </row>
    <row r="86">
      <c r="A86" s="2" t="inlineStr">
        <is>
          <t>2026-04-11</t>
        </is>
      </c>
      <c r="B86" s="2" t="inlineStr">
        <is>
          <t>April</t>
        </is>
      </c>
      <c r="C86" s="9" t="inlineStr">
        <is>
          <t>I</t>
        </is>
      </c>
      <c r="D86" s="10" t="inlineStr">
        <is>
          <t>Tablet I · Volume I · The Architecture of Formation</t>
        </is>
      </c>
      <c r="E86" s="2" t="inlineStr">
        <is>
          <t>Feb 14 – Apr 14 (60-day Kairos)</t>
        </is>
      </c>
      <c r="F86" s="5" t="inlineStr">
        <is>
          <t>Call Reflection_ Kenosis, Sabbath Rest, Spiritual Authority, and Identity in Christ</t>
        </is>
      </c>
      <c r="G86" s="5" t="inlineStr">
        <is>
          <t>Kenosis, Sabbath Rest, Spiritual Authority, and Identity in Christ</t>
        </is>
      </c>
      <c r="H86" s="6" t="n">
        <v>12</v>
      </c>
      <c r="I86" s="2" t="inlineStr">
        <is>
          <t>Personal Space/memo/PLAUD Meditations/April/04-11 15_58 Call Reflection_ Kenosis, Sabbath Rest, Spiritual Authority, and Identity in Christ.md</t>
        </is>
      </c>
    </row>
    <row r="87">
      <c r="A87" s="2" t="inlineStr">
        <is>
          <t>2026-04-11</t>
        </is>
      </c>
      <c r="B87" s="2" t="inlineStr">
        <is>
          <t>April</t>
        </is>
      </c>
      <c r="C87" s="9" t="inlineStr">
        <is>
          <t>I</t>
        </is>
      </c>
      <c r="D87" s="10" t="inlineStr">
        <is>
          <t>Tablet I · Volume I · The Architecture of Formation</t>
        </is>
      </c>
      <c r="E87" s="2" t="inlineStr">
        <is>
          <t>Feb 14 – Apr 14 (60-day Kairos)</t>
        </is>
      </c>
      <c r="F87" s="5" t="inlineStr">
        <is>
          <t>Call Reflection_ Summary_Note Test</t>
        </is>
      </c>
      <c r="G87" s="5" t="inlineStr">
        <is>
          <t>this is Seth's Apr 11 · 15:58 summary-note test — a brief transcript-processing check; kept as archive-completeness marker in the corpus.</t>
        </is>
      </c>
      <c r="H87" s="6" t="n">
        <v>7</v>
      </c>
      <c r="I87" s="2" t="inlineStr">
        <is>
          <t>Personal Space/memo/PLAUD Meditations/April/04-11 15_58 Call Reflection_ Summary_Note Test-Public Spoken Word — PLAUD Note Prompt.md</t>
        </is>
      </c>
    </row>
    <row r="88">
      <c r="A88" s="2" t="inlineStr">
        <is>
          <t>2026-04-11</t>
        </is>
      </c>
      <c r="B88" s="2" t="inlineStr">
        <is>
          <t>April</t>
        </is>
      </c>
      <c r="C88" s="9" t="inlineStr">
        <is>
          <t>I</t>
        </is>
      </c>
      <c r="D88" s="10" t="inlineStr">
        <is>
          <t>Tablet I · Volume I · The Architecture of Formation</t>
        </is>
      </c>
      <c r="E88" s="2" t="inlineStr">
        <is>
          <t>Feb 14 – Apr 14 (60-day Kairos)</t>
        </is>
      </c>
      <c r="F88" s="5" t="inlineStr">
        <is>
          <t>Daily Log Reflection_ Spiritual Discernment, Obedience, and the Gap Between Theology and Practice</t>
        </is>
      </c>
      <c r="G88" s="5" t="inlineStr">
        <is>
          <t>this is Seth's Apr 11 Daily Log — the gap between theology and practice named (walked more fully in the Apr 11-14 MERGED fourfold).</t>
        </is>
      </c>
      <c r="H88" s="6" t="n">
        <v>7</v>
      </c>
      <c r="I88" s="2" t="inlineStr">
        <is>
          <t>Personal Space/memo/PLAUD Meditations/April/04-11 Daily Log Reflection_ Spiritual Discernment, Obedience, and the Gap Between Theology and Practice-Summary.md</t>
        </is>
      </c>
    </row>
    <row r="89">
      <c r="A89" s="2" t="inlineStr">
        <is>
          <t>2026-04-11</t>
        </is>
      </c>
      <c r="B89" s="2" t="inlineStr">
        <is>
          <t>April</t>
        </is>
      </c>
      <c r="C89" s="9" t="inlineStr">
        <is>
          <t>I</t>
        </is>
      </c>
      <c r="D89" s="10" t="inlineStr">
        <is>
          <t>Tablet I · Volume I · The Architecture of Formation</t>
        </is>
      </c>
      <c r="E89" s="2" t="inlineStr">
        <is>
          <t>Feb 14 – Apr 14 (60-day Kairos)</t>
        </is>
      </c>
      <c r="F89" s="5" t="inlineStr">
        <is>
          <t>Daily Log Reflection_ Theological Discernment, AI Corpus Analysis</t>
        </is>
      </c>
      <c r="G89" s="5" t="inlineStr">
        <is>
          <t>this is Seth's Apr 11 Daily Log — theological discernment paired with AI corpus analysis; the sanctified-silicon thread walked in domestic time.</t>
        </is>
      </c>
      <c r="H89" s="6" t="n">
        <v>7</v>
      </c>
      <c r="I89" s="2" t="inlineStr">
        <is>
          <t>Personal Space/memo/PLAUD Meditations/April/04-11 Daily Log Reflection_ Theological Discernment, AI Corpus Analysis.md</t>
        </is>
      </c>
    </row>
    <row r="90">
      <c r="A90" s="2" t="inlineStr">
        <is>
          <t>2026-04-11</t>
        </is>
      </c>
      <c r="B90" s="2" t="inlineStr">
        <is>
          <t>April</t>
        </is>
      </c>
      <c r="C90" s="9" t="inlineStr">
        <is>
          <t>I</t>
        </is>
      </c>
      <c r="D90" s="10" t="inlineStr">
        <is>
          <t>Tablet I · Volume I · The Architecture of Formation</t>
        </is>
      </c>
      <c r="E90" s="2" t="inlineStr">
        <is>
          <t>Feb 14 – Apr 14 (60-day Kairos)</t>
        </is>
      </c>
      <c r="F90" s="5" t="inlineStr">
        <is>
          <t>Daily Log Reflection_ Trust, Pastoral Care, and the Spiritual Weight of Ordinary Hours</t>
        </is>
      </c>
      <c r="G90" s="5" t="inlineStr">
        <is>
          <t>this is Seth's Apr 11 Daily Log — trust, pastoral care, and the spiritual weight of ordinary hours.</t>
        </is>
      </c>
      <c r="H90" s="6" t="n">
        <v>7</v>
      </c>
      <c r="I90" s="2" t="inlineStr">
        <is>
          <t>Personal Space/memo/PLAUD Meditations/April/04-11 Daily Log Reflection_ Trust, Pastoral Care, and the Spiritual Weight of Ordinary Hours-Summary.md</t>
        </is>
      </c>
    </row>
    <row r="91">
      <c r="A91" s="2" t="inlineStr">
        <is>
          <t>2026-04-11</t>
        </is>
      </c>
      <c r="B91" s="2" t="inlineStr">
        <is>
          <t>April</t>
        </is>
      </c>
      <c r="C91" s="9" t="inlineStr">
        <is>
          <t>I</t>
        </is>
      </c>
      <c r="D91" s="10" t="inlineStr">
        <is>
          <t>Tablet I · Volume I · The Architecture of Formation</t>
        </is>
      </c>
      <c r="E91" s="2" t="inlineStr">
        <is>
          <t>Feb 14 – Apr 14 (60-day Kairos)</t>
        </is>
      </c>
      <c r="F91" s="5" t="inlineStr">
        <is>
          <t>to 04-14 MERGED — The Road, the River, the Robbery, and the Recording_ A Fourfold Meditation on Formation, Vigilance,...</t>
        </is>
      </c>
      <c r="G91" s="5" t="inlineStr">
        <is>
          <t>this is the corpus's **most integrated single document** — a fourfold meditation braiding four separate Apr 11-14 recorded moments into one continuous word: (1) Seth's brother b...</t>
        </is>
      </c>
      <c r="H91" s="6" t="n">
        <v>10</v>
      </c>
      <c r="I91" s="2" t="inlineStr">
        <is>
          <t>Personal Space/memo/PLAUD Meditations/April/04-11 to 04-14 MERGED — The Road, the River, the Robbery, and the Recording_ A Fourfold Meditation on Formation, Vigilance, Encounter, and the Gap-Public Spoken Word — PLAUD Note Prompt.md</t>
        </is>
      </c>
    </row>
    <row r="92">
      <c r="A92" s="2" t="inlineStr">
        <is>
          <t>2026-04-12</t>
        </is>
      </c>
      <c r="B92" s="2" t="inlineStr">
        <is>
          <t>April</t>
        </is>
      </c>
      <c r="C92" s="9" t="inlineStr">
        <is>
          <t>I</t>
        </is>
      </c>
      <c r="D92" s="10" t="inlineStr">
        <is>
          <t>Tablet I · Volume I · The Architecture of Formation</t>
        </is>
      </c>
      <c r="E92" s="2" t="inlineStr">
        <is>
          <t>Feb 14 – Apr 14 (60-day Kairos)</t>
        </is>
      </c>
      <c r="F92" s="5" t="inlineStr">
        <is>
          <t>Ambient Reflection_ Domestic Life, Theological Teaching, and the Father's Courtroom Verdict</t>
        </is>
      </c>
      <c r="G92" s="5" t="inlineStr">
        <is>
          <t>this is Seth's Apr 12 Ambient Reflection — the sibling daily-log to the same-day 09:26/12:07/17:56 files, capturing the collision of two verdicts (accuser's condemnation vs. Fat...</t>
        </is>
      </c>
      <c r="H92" s="6" t="n">
        <v>6</v>
      </c>
      <c r="I92" s="2" t="inlineStr">
        <is>
          <t>Personal Space/memo/PLAUD Meditations/April/04-12 Ambient Reflection_ Domestic Life, Theological Teaching, and the Father's Courtroom Verdict-Summary.md</t>
        </is>
      </c>
    </row>
    <row r="93">
      <c r="A93" s="2" t="inlineStr">
        <is>
          <t>2026-04-12</t>
        </is>
      </c>
      <c r="B93" s="2" t="inlineStr">
        <is>
          <t>April</t>
        </is>
      </c>
      <c r="C93" s="9" t="inlineStr">
        <is>
          <t>I</t>
        </is>
      </c>
      <c r="D93" s="10" t="inlineStr">
        <is>
          <t>Tablet I · Volume I · The Architecture of Formation</t>
        </is>
      </c>
      <c r="E93" s="2" t="inlineStr">
        <is>
          <t>Feb 14 – Apr 14 (60-day Kairos)</t>
        </is>
      </c>
      <c r="F93" s="5" t="inlineStr">
        <is>
          <t>Daily Log_ Spiritual Discernment, Obedience, and Ordinary Life — April 12, 2026</t>
        </is>
      </c>
      <c r="G93" s="5" t="inlineStr">
        <is>
          <t>this is Seth's **four-block Apr 12 Daily Log** — an honest-proportion sweep across the whole day. Central move: the discipline of not spiritualizing the ordinary, and not flatte...</t>
        </is>
      </c>
      <c r="H93" s="6" t="n">
        <v>7</v>
      </c>
      <c r="I93" s="2" t="inlineStr">
        <is>
          <t>Personal Space/memo/PLAUD Meditations/April/04-12 Daily Log_ Spiritual Discernment, Obedience, and Ordinary Life — April 12, 2026-Summary.md</t>
        </is>
      </c>
    </row>
    <row r="94">
      <c r="A94" s="2" t="inlineStr">
        <is>
          <t>2026-04-12</t>
        </is>
      </c>
      <c r="B94" s="2" t="inlineStr">
        <is>
          <t>April</t>
        </is>
      </c>
      <c r="C94" s="9" t="inlineStr">
        <is>
          <t>I</t>
        </is>
      </c>
      <c r="D94" s="10" t="inlineStr">
        <is>
          <t>Tablet I · Volume I · The Architecture of Formation</t>
        </is>
      </c>
      <c r="E94" s="2" t="inlineStr">
        <is>
          <t>Feb 14 – Apr 14 (60-day Kairos)</t>
        </is>
      </c>
      <c r="F94" s="5" t="inlineStr">
        <is>
          <t>Call Reflection_ Intercession, Heavenly Courtroom, and False Identity Garments</t>
        </is>
      </c>
      <c r="G94" s="5" t="inlineStr">
        <is>
          <t>this is Seth's Apr 12 · 09:26 call with a brother about his mother — and it becomes the **corpus's earliest and richest doctrinal statement of intercession as courtroom**. The f...</t>
        </is>
      </c>
      <c r="H94" s="6" t="n">
        <v>8</v>
      </c>
      <c r="I94" s="2" t="inlineStr">
        <is>
          <t>Personal Space/memo/PLAUD Meditations/April/04-12 at 09_26 — Call Reflection_ Intercession, Heavenly Courtroom, and False Identity Garments-Public Spoken Word — PLAUD Note Prompt.md</t>
        </is>
      </c>
    </row>
    <row r="95">
      <c r="A95" s="2" t="inlineStr">
        <is>
          <t>2026-04-12</t>
        </is>
      </c>
      <c r="B95" s="2" t="inlineStr">
        <is>
          <t>April</t>
        </is>
      </c>
      <c r="C95" s="9" t="inlineStr">
        <is>
          <t>I</t>
        </is>
      </c>
      <c r="D95" s="10" t="inlineStr">
        <is>
          <t>Tablet I · Volume I · The Architecture of Formation</t>
        </is>
      </c>
      <c r="E95" s="2" t="inlineStr">
        <is>
          <t>Feb 14 – Apr 14 (60-day Kairos)</t>
        </is>
      </c>
      <c r="F95" s="5" t="inlineStr">
        <is>
          <t>The War of Attrition, the Remnant Fire, and the Father Who Runs</t>
        </is>
      </c>
      <c r="G95" s="5" t="inlineStr">
        <is>
          <t>this is Seth's Apr 12 · 12:07 sibling to the 09:26 courtroom file — the same day, four-file quartet, walked from doctrine (09:26) into strategic-warfare (12:07). The file names:...</t>
        </is>
      </c>
      <c r="H95" s="6" t="n">
        <v>8</v>
      </c>
      <c r="I95" s="2" t="inlineStr">
        <is>
          <t>Personal Space/memo/PLAUD Meditations/April/04-12 at 12_07 — The War of Attrition, the Remnant Fire, and the Father Who Runs-Public Spoken Word — PLAUD Note Prompt.md</t>
        </is>
      </c>
    </row>
    <row r="96">
      <c r="A96" s="2" t="inlineStr">
        <is>
          <t>2026-04-14</t>
        </is>
      </c>
      <c r="B96" s="2" t="inlineStr">
        <is>
          <t>April</t>
        </is>
      </c>
      <c r="C96" s="9" t="inlineStr">
        <is>
          <t>I</t>
        </is>
      </c>
      <c r="D96" s="10" t="inlineStr">
        <is>
          <t>Tablet I · Volume I · The Architecture of Formation</t>
        </is>
      </c>
      <c r="E96" s="2" t="inlineStr">
        <is>
          <t>Feb 14 – Apr 14 (60-day Kairos)</t>
        </is>
      </c>
      <c r="F96" s="5" t="inlineStr">
        <is>
          <t>Conversation Reflection_ Kingdom Encounter, Testimony, and Discipleship Through the Margins</t>
        </is>
      </c>
      <c r="G96" s="5" t="inlineStr">
        <is>
          <t>this is Seth's Apr 14 · 12:29 — **"Kingdom Encounter, Testimony, and Discipleship Through the Margins."** The Apr 11-14 MERGED fourfold's Thomas-at-the-bus-stop pattern walked h...</t>
        </is>
      </c>
      <c r="H96" s="6" t="n">
        <v>8</v>
      </c>
      <c r="I96" s="2" t="inlineStr">
        <is>
          <t>Personal Space/memo/PLAUD Meditations/April/04-14 12_29 Conversation Reflection_ Kingdom Encounter, Testimony, and Discipleship Through the Margins-Public Spoken Word — PLAUD Note Prompt.md</t>
        </is>
      </c>
    </row>
    <row r="97">
      <c r="A97" s="2" t="inlineStr">
        <is>
          <t>2026-04-14</t>
        </is>
      </c>
      <c r="B97" s="2" t="inlineStr">
        <is>
          <t>April</t>
        </is>
      </c>
      <c r="C97" s="9" t="inlineStr">
        <is>
          <t>I</t>
        </is>
      </c>
      <c r="D97" s="10" t="inlineStr">
        <is>
          <t>Tablet I · Volume I · The Architecture of Formation</t>
        </is>
      </c>
      <c r="E97" s="2" t="inlineStr">
        <is>
          <t>Feb 14 – Apr 14 (60-day Kairos)</t>
        </is>
      </c>
      <c r="F97" s="5" t="inlineStr">
        <is>
          <t>Call Reflection_ Prophetic Obedience, Spiritual Formation</t>
        </is>
      </c>
      <c r="G97" s="5" t="inlineStr">
        <is>
          <t>Prophetic Obedience, Spiritual Formation</t>
        </is>
      </c>
      <c r="H97" s="6" t="n">
        <v>12</v>
      </c>
      <c r="I97" s="2" t="inlineStr">
        <is>
          <t>Personal Space/memo/PLAUD Meditations/April/04-14 15_03 Call Reflection_ Prophetic Obedience, Spiritual Formation.md</t>
        </is>
      </c>
    </row>
    <row r="98">
      <c r="A98" s="2" t="inlineStr">
        <is>
          <t>2026-04-14</t>
        </is>
      </c>
      <c r="B98" s="2" t="inlineStr">
        <is>
          <t>April</t>
        </is>
      </c>
      <c r="C98" s="9" t="inlineStr">
        <is>
          <t>I</t>
        </is>
      </c>
      <c r="D98" s="10" t="inlineStr">
        <is>
          <t>Tablet I · Volume I · The Architecture of Formation</t>
        </is>
      </c>
      <c r="E98" s="2" t="inlineStr">
        <is>
          <t>Feb 14 – Apr 14 (60-day Kairos)</t>
        </is>
      </c>
      <c r="F98" s="5" t="inlineStr">
        <is>
          <t>Call Reflection_ Spiritual Warfare, Vigilance, and Kingdom Discipleship</t>
        </is>
      </c>
      <c r="G98" s="5" t="inlineStr">
        <is>
          <t>this is Seth's Apr 14 · 17:26 — **"Spiritual Warfare, Vigilance, and Kingdom Discipleship."** The Apr 11-14 fourfold's *robbery* frame walked as canonical vigilance-doctrine: th...</t>
        </is>
      </c>
      <c r="H98" s="6" t="n">
        <v>8</v>
      </c>
      <c r="I98" s="2" t="inlineStr">
        <is>
          <t>Personal Space/memo/PLAUD Meditations/April/04-14 17_26 Call Reflection_ Spiritual Warfare, Vigilance, and Kingdom Discipleship-Public Spoken Word — PLAUD Note Prompt.md</t>
        </is>
      </c>
    </row>
    <row r="99">
      <c r="A99" s="2" t="inlineStr">
        <is>
          <t>2026-04-14</t>
        </is>
      </c>
      <c r="B99" s="2" t="inlineStr">
        <is>
          <t>April</t>
        </is>
      </c>
      <c r="C99" s="9" t="inlineStr">
        <is>
          <t>I</t>
        </is>
      </c>
      <c r="D99" s="10" t="inlineStr">
        <is>
          <t>Tablet I · Volume I · The Architecture of Formation</t>
        </is>
      </c>
      <c r="E99" s="2" t="inlineStr">
        <is>
          <t>Feb 14 – Apr 14 (60-day Kairos)</t>
        </is>
      </c>
      <c r="F99" s="5" t="inlineStr">
        <is>
          <t>Call Reflection_ Midnight Wakefulness, Prophetic Intercession &amp; Sacred Night Watch</t>
        </is>
      </c>
      <c r="G99" s="5" t="inlineStr">
        <is>
          <t>this is Seth's Apr 14 — **"Midnight Wakefulness, Prophetic Intercession &amp; Sacred Night Watch."** The-worst-thing-you-can-do-is-take-melatonin (from the MERGED fourfold) walked a...</t>
        </is>
      </c>
      <c r="H99" s="6" t="n">
        <v>8</v>
      </c>
      <c r="I99" s="2" t="inlineStr">
        <is>
          <t>Personal Space/memo/PLAUD Meditations/April/04-14 Call Reflection_ Midnight Wakefulness, Prophetic Intercession &amp; Sacred Night Watch-Public Spoken Word — PLAUD Note Prompt.md</t>
        </is>
      </c>
    </row>
    <row r="100">
      <c r="A100" s="2" t="inlineStr">
        <is>
          <t>2026-04-16</t>
        </is>
      </c>
      <c r="B100" s="2" t="inlineStr">
        <is>
          <t>April</t>
        </is>
      </c>
      <c r="C100" s="3" t="inlineStr">
        <is>
          <t>BRIDGE_I_II</t>
        </is>
      </c>
      <c r="D100" s="4" t="inlineStr">
        <is>
          <t>Tablet B1→2 · Post-Kairos bridge</t>
        </is>
      </c>
      <c r="E100" s="2" t="inlineStr">
        <is>
          <t>Apr 15-17</t>
        </is>
      </c>
      <c r="F100" s="5" t="inlineStr">
        <is>
          <t>- Call Reflection_ Kingdom Economics, Mammon, and the Cross as Economic Subversion</t>
        </is>
      </c>
      <c r="G100" s="5" t="inlineStr">
        <is>
          <t>Kingdom Economics, Mammon, and the Cross as Economic Subversion</t>
        </is>
      </c>
      <c r="H100" s="6" t="n">
        <v>13</v>
      </c>
      <c r="I100" s="2" t="inlineStr">
        <is>
          <t>Personal Space/memo/PLAUD Meditations/April/04-16 10_14 - Call Reflection_ Kingdom Economics, Mammon, and the Cross as Economic Subversion-Public Spoken Word — PLAUD Note Prompt.md</t>
        </is>
      </c>
    </row>
    <row r="101">
      <c r="A101" s="2" t="inlineStr">
        <is>
          <t>2026-04-16</t>
        </is>
      </c>
      <c r="B101" s="2" t="inlineStr">
        <is>
          <t>April</t>
        </is>
      </c>
      <c r="C101" s="3" t="inlineStr">
        <is>
          <t>BRIDGE_I_II</t>
        </is>
      </c>
      <c r="D101" s="4" t="inlineStr">
        <is>
          <t>Tablet B1→2 · Post-Kairos bridge</t>
        </is>
      </c>
      <c r="E101" s="2" t="inlineStr">
        <is>
          <t>Apr 15-17</t>
        </is>
      </c>
      <c r="F101" s="5" t="inlineStr">
        <is>
          <t>Personal Reflection_ Spiritual Accountability, Conversion Testimony, and Business Entanglements</t>
        </is>
      </c>
      <c r="G101" s="5" t="inlineStr">
        <is>
          <t>this is Seth's Apr 16 personal reflection on spiritual accountability, conversion testimony, and the business entanglements from his 2022 breaking (his profile's Husband/Entrepr...</t>
        </is>
      </c>
      <c r="H101" s="6" t="n">
        <v>6</v>
      </c>
      <c r="I101" s="2" t="inlineStr">
        <is>
          <t>Personal Space/memo/PLAUD Meditations/April/04-16 Personal Reflection_ Spiritual Accountability, Conversion Testimony, and Business Entanglements-Public Spoken Word — PLAUD Note Prompt (1).md</t>
        </is>
      </c>
    </row>
    <row r="102">
      <c r="A102" s="2" t="inlineStr">
        <is>
          <t>2026-04-18</t>
        </is>
      </c>
      <c r="B102" s="2" t="inlineStr">
        <is>
          <t>April</t>
        </is>
      </c>
      <c r="C102" s="11" t="inlineStr">
        <is>
          <t>II</t>
        </is>
      </c>
      <c r="D102" s="12" t="inlineStr">
        <is>
          <t>Tablet II · Volume II · The Testimony of a Witness</t>
        </is>
      </c>
      <c r="E102" s="2" t="inlineStr">
        <is>
          <t>Apr 18 – May 24</t>
        </is>
      </c>
      <c r="F102" s="5" t="inlineStr">
        <is>
          <t>Conversation_ Theological Reflection Amid Vacation — Baker Beach &amp; Fort Baker</t>
        </is>
      </c>
      <c r="G102" s="5" t="inlineStr">
        <is>
          <t>this is Seth's Apr 18 — **"Theological Reflection Amid Vacation — Baker Beach &amp; Fort Baker."** SF trip's opening theological moment: Nicodemus's late-arriving-devotion contraste...</t>
        </is>
      </c>
      <c r="H102" s="6" t="n">
        <v>8</v>
      </c>
      <c r="I102" s="2" t="inlineStr">
        <is>
          <t>Personal Space/memo/PLAUD Meditations/April/04-18 Conversation_ Theological Reflection Amid Vacation — Baker Beach &amp; Fort Baker-Public Spoken Word — PLAUD Note Prompt.md</t>
        </is>
      </c>
    </row>
    <row r="103">
      <c r="A103" s="2" t="inlineStr">
        <is>
          <t>2026-04-18</t>
        </is>
      </c>
      <c r="B103" s="2" t="inlineStr">
        <is>
          <t>April</t>
        </is>
      </c>
      <c r="C103" s="11" t="inlineStr">
        <is>
          <t>II</t>
        </is>
      </c>
      <c r="D103" s="12" t="inlineStr">
        <is>
          <t>Tablet II · Volume II · The Testimony of a Witness</t>
        </is>
      </c>
      <c r="E103" s="2" t="inlineStr">
        <is>
          <t>Apr 18 – May 24</t>
        </is>
      </c>
      <c r="F103" s="5" t="inlineStr">
        <is>
          <t>Day Trip_ San Francisco Sightseeing — Japanese Tea Garden, Palace of Fine Arts &amp; Bay Area</t>
        </is>
      </c>
      <c r="G103" s="5" t="inlineStr">
        <is>
          <t>this is Seth's Apr 18 day-trip through Japanese Tea Garden, Palace of Fine Arts, and Bay Area — SF-trip vacation-as-formation.</t>
        </is>
      </c>
      <c r="H103" s="6" t="n">
        <v>7</v>
      </c>
      <c r="I103" s="2" t="inlineStr">
        <is>
          <t>Personal Space/memo/PLAUD Meditations/April/04-18 Day Trip_ San Francisco Sightseeing — Japanese Tea Garden, Palace of Fine Arts &amp; Bay Area-Public Spoken Word — PLAUD Note Prompt.md</t>
        </is>
      </c>
    </row>
    <row r="104">
      <c r="A104" s="2" t="inlineStr">
        <is>
          <t>2026-04-18</t>
        </is>
      </c>
      <c r="B104" s="2" t="inlineStr">
        <is>
          <t>April</t>
        </is>
      </c>
      <c r="C104" s="11" t="inlineStr">
        <is>
          <t>II</t>
        </is>
      </c>
      <c r="D104" s="12" t="inlineStr">
        <is>
          <t>Tablet II · Volume II · The Testimony of a Witness</t>
        </is>
      </c>
      <c r="E104" s="2" t="inlineStr">
        <is>
          <t>Apr 18 – May 24</t>
        </is>
      </c>
      <c r="F104" s="5" t="inlineStr">
        <is>
          <t>Outing_ Golden Gate Bridge Walk &amp; Mountaintop Reflection with Seth's Group</t>
        </is>
      </c>
      <c r="G104" s="5" t="inlineStr">
        <is>
          <t>this is Seth's Apr 18 Golden Gate Bridge walk and mountaintop reflection with the group — the SF trip's peak-vista moment as sacred-ordinary encounter.</t>
        </is>
      </c>
      <c r="H104" s="6" t="n">
        <v>7</v>
      </c>
      <c r="I104" s="2" t="inlineStr">
        <is>
          <t>Personal Space/memo/PLAUD Meditations/April/04-18 Outing_ Golden Gate Bridge Walk &amp; Mountaintop Reflection with Seth's Group-Public Spoken Word — PLAUD Note Prompt.md</t>
        </is>
      </c>
    </row>
    <row r="105">
      <c r="A105" s="2" t="inlineStr">
        <is>
          <t>2026-04-18</t>
        </is>
      </c>
      <c r="B105" s="2" t="inlineStr">
        <is>
          <t>April</t>
        </is>
      </c>
      <c r="C105" s="11" t="inlineStr">
        <is>
          <t>II</t>
        </is>
      </c>
      <c r="D105" s="12" t="inlineStr">
        <is>
          <t>Tablet II · Volume II · The Testimony of a Witness</t>
        </is>
      </c>
      <c r="E105" s="2" t="inlineStr">
        <is>
          <t>Apr 18 – May 24</t>
        </is>
      </c>
      <c r="F105" s="5" t="inlineStr">
        <is>
          <t>Outing_ San Francisco Botanical Garden &amp; Japanese Tea Garden</t>
        </is>
      </c>
      <c r="G105" s="5" t="inlineStr">
        <is>
          <t>this is Seth's Apr 18 SF Botanical Garden and Japanese Tea Garden outing — beauty-received-with-brothers as covenantal moment.</t>
        </is>
      </c>
      <c r="H105" s="6" t="n">
        <v>7</v>
      </c>
      <c r="I105" s="2" t="inlineStr">
        <is>
          <t>Personal Space/memo/PLAUD Meditations/April/04-18 Outing_ San Francisco Botanical Garden &amp; Japanese Tea Garden-Public Spoken Word — PLAUD Note Prompt.md</t>
        </is>
      </c>
    </row>
    <row r="106">
      <c r="A106" s="2" t="inlineStr">
        <is>
          <t>2026-04-19</t>
        </is>
      </c>
      <c r="B106" s="2" t="inlineStr">
        <is>
          <t>April</t>
        </is>
      </c>
      <c r="C106" s="11" t="inlineStr">
        <is>
          <t>II</t>
        </is>
      </c>
      <c r="D106" s="12" t="inlineStr">
        <is>
          <t>Tablet II · Volume II · The Testimony of a Witness</t>
        </is>
      </c>
      <c r="E106" s="2" t="inlineStr">
        <is>
          <t>Apr 18 – May 24</t>
        </is>
      </c>
      <c r="F106" s="5" t="inlineStr">
        <is>
          <t>Recorded Conversation_ Group Outing in San Francisco – Attractions, Food &amp; Logistics</t>
        </is>
      </c>
      <c r="G106" s="5" t="inlineStr">
        <is>
          <t>this is Seth's Apr 19 SF group outing — the ordinary logistics of a shared vacation as covenantal texture (brotherhood in mundane detail).</t>
        </is>
      </c>
      <c r="H106" s="6" t="n">
        <v>7</v>
      </c>
      <c r="I106" s="2" t="inlineStr">
        <is>
          <t>Personal Space/memo/PLAUD Meditations/April/04-19 Recorded Conversation_ Group Outing in San Francisco – Attractions, Food &amp; Logistics-Public Spoken Word — PLAUD Note Prompt.md</t>
        </is>
      </c>
    </row>
    <row r="107">
      <c r="A107" s="2" t="inlineStr">
        <is>
          <t>2026-04-19</t>
        </is>
      </c>
      <c r="B107" s="2" t="inlineStr">
        <is>
          <t>April</t>
        </is>
      </c>
      <c r="C107" s="11" t="inlineStr">
        <is>
          <t>II</t>
        </is>
      </c>
      <c r="D107" s="12" t="inlineStr">
        <is>
          <t>Tablet II · Volume II · The Testimony of a Witness</t>
        </is>
      </c>
      <c r="E107" s="2" t="inlineStr">
        <is>
          <t>Apr 18 – May 24</t>
        </is>
      </c>
      <c r="F107" s="5" t="inlineStr">
        <is>
          <t>Recorded Conversation_ San Francisco Multi-Day Sightseeing Trip</t>
        </is>
      </c>
      <c r="G107" s="5" t="inlineStr">
        <is>
          <t>this is Seth's Apr 19 SF multi-day sightseeing recording — a continuous life block of the trip captured raw.</t>
        </is>
      </c>
      <c r="H107" s="6" t="n">
        <v>7</v>
      </c>
      <c r="I107" s="2" t="inlineStr">
        <is>
          <t>Personal Space/memo/PLAUD Meditations/April/04-19 Recorded Conversation_ San Francisco Multi-Day Sightseeing Trip.md</t>
        </is>
      </c>
    </row>
    <row r="108">
      <c r="A108" s="2" t="inlineStr">
        <is>
          <t>2026-04-20</t>
        </is>
      </c>
      <c r="B108" s="2" t="inlineStr">
        <is>
          <t>April</t>
        </is>
      </c>
      <c r="C108" s="11" t="inlineStr">
        <is>
          <t>II</t>
        </is>
      </c>
      <c r="D108" s="12" t="inlineStr">
        <is>
          <t>Tablet II · Volume II · The Testimony of a Witness</t>
        </is>
      </c>
      <c r="E108" s="2" t="inlineStr">
        <is>
          <t>Apr 18 – May 24</t>
        </is>
      </c>
      <c r="F108" s="5" t="inlineStr">
        <is>
          <t>Conversation_ San Francisco Group Vacation — Final Days Sightseeing</t>
        </is>
      </c>
      <c r="G108" s="5" t="inlineStr">
        <is>
          <t>this is Seth's Apr 20 SF group vacation final days — the trip's closing sights as gratitude-in-covenant.</t>
        </is>
      </c>
      <c r="H108" s="6" t="n">
        <v>7</v>
      </c>
      <c r="I108" s="2" t="inlineStr">
        <is>
          <t>Personal Space/memo/PLAUD Meditations/April/04-20 Conversation_ San Francisco Group Vacation — Final Days Sightseeing-Public Spoken Word — PLAUD Note Prompt.md</t>
        </is>
      </c>
    </row>
    <row r="109">
      <c r="A109" s="2" t="inlineStr">
        <is>
          <t>2026-04-20</t>
        </is>
      </c>
      <c r="B109" s="2" t="inlineStr">
        <is>
          <t>April</t>
        </is>
      </c>
      <c r="C109" s="11" t="inlineStr">
        <is>
          <t>II</t>
        </is>
      </c>
      <c r="D109" s="12" t="inlineStr">
        <is>
          <t>Tablet II · Volume II · The Testimony of a Witness</t>
        </is>
      </c>
      <c r="E109" s="2" t="inlineStr">
        <is>
          <t>Apr 18 – May 24</t>
        </is>
      </c>
      <c r="F109" s="5" t="inlineStr">
        <is>
          <t>Outing_ San Francisco Group Trip — Cable Cars, Filipino Food, and the Painted Ladies</t>
        </is>
      </c>
      <c r="G109" s="5" t="inlineStr">
        <is>
          <t>this is Seth's Apr 20 SF group trip — cable cars, Filipino food, Painted Ladies as sacred-ordinary encounter across cultures.</t>
        </is>
      </c>
      <c r="H109" s="6" t="n">
        <v>7</v>
      </c>
      <c r="I109" s="2" t="inlineStr">
        <is>
          <t>Personal Space/memo/PLAUD Meditations/April/04-20 Outing_ San Francisco Group Trip — Cable Cars, Filipino Food, and the Painted Ladies-Public Spoken Word — PLAUD Note Prompt.md</t>
        </is>
      </c>
    </row>
    <row r="110">
      <c r="A110" s="2" t="inlineStr">
        <is>
          <t>2026-04-20</t>
        </is>
      </c>
      <c r="B110" s="2" t="inlineStr">
        <is>
          <t>April</t>
        </is>
      </c>
      <c r="C110" s="11" t="inlineStr">
        <is>
          <t>II</t>
        </is>
      </c>
      <c r="D110" s="12" t="inlineStr">
        <is>
          <t>Tablet II · Volume II · The Testimony of a Witness</t>
        </is>
      </c>
      <c r="E110" s="2" t="inlineStr">
        <is>
          <t>Apr 18 – May 24</t>
        </is>
      </c>
      <c r="F110" s="5" t="inlineStr">
        <is>
          <t>Travel Log_ San Francisco Group Day — Cable Cars, Rain, Filipino Food &amp; Spiritual Moments</t>
        </is>
      </c>
      <c r="G110" s="5" t="inlineStr">
        <is>
          <t>this is Seth's Apr 20 SF travel log — cable cars, rain, Filipino food, and spiritual moments in the ordinary vacation day.</t>
        </is>
      </c>
      <c r="H110" s="6" t="n">
        <v>7</v>
      </c>
      <c r="I110" s="2" t="inlineStr">
        <is>
          <t>Personal Space/memo/PLAUD Meditations/April/04-20 Travel Log_ San Francisco Group Day — Cable Cars, Rain, Filipino Food &amp; Spiritual Moments-Public Spoken Word — PLAUD Note Prompt (1).md</t>
        </is>
      </c>
    </row>
    <row r="111">
      <c r="A111" s="2" t="inlineStr">
        <is>
          <t>2026-04-20</t>
        </is>
      </c>
      <c r="B111" s="2" t="inlineStr">
        <is>
          <t>April</t>
        </is>
      </c>
      <c r="C111" s="11" t="inlineStr">
        <is>
          <t>II</t>
        </is>
      </c>
      <c r="D111" s="12" t="inlineStr">
        <is>
          <t>Tablet II · Volume II · The Testimony of a Witness</t>
        </is>
      </c>
      <c r="E111" s="2" t="inlineStr">
        <is>
          <t>Apr 18 – May 24</t>
        </is>
      </c>
      <c r="F111" s="5" t="inlineStr">
        <is>
          <t>at 10_34 Call Reflection_ Holy Spirit Compulsion, Brotherhood, and Covenant Prayer</t>
        </is>
      </c>
      <c r="G111" s="5" t="inlineStr">
        <is>
          <t>Holy Spirit Compulsion, Brotherhood, and Covenant Prayer</t>
        </is>
      </c>
      <c r="H111" s="6" t="n">
        <v>17</v>
      </c>
      <c r="I111" s="2" t="inlineStr">
        <is>
          <t>Personal Space/memo/PLAUD Meditations/April/04-20 at 10_34 Call Reflection_ Holy Spirit Compulsion, Brotherhood, and Covenant Prayer-Public Spoken Word — PLAUD Note Prompt.md</t>
        </is>
      </c>
    </row>
    <row r="112">
      <c r="A112" s="2" t="inlineStr">
        <is>
          <t>2026-04-21</t>
        </is>
      </c>
      <c r="B112" s="2" t="inlineStr">
        <is>
          <t>April</t>
        </is>
      </c>
      <c r="C112" s="11" t="inlineStr">
        <is>
          <t>II</t>
        </is>
      </c>
      <c r="D112" s="12" t="inlineStr">
        <is>
          <t>Tablet II · Volume II · The Testimony of a Witness</t>
        </is>
      </c>
      <c r="E112" s="2" t="inlineStr">
        <is>
          <t>Apr 18 – May 24</t>
        </is>
      </c>
      <c r="F112" s="5" t="inlineStr">
        <is>
          <t>Call Reflection_ Spiritual Discernment in a Business Opportunity with Brazilian Associates</t>
        </is>
      </c>
      <c r="G112" s="5" t="inlineStr">
        <is>
          <t>this is Seth's Apr 21 · 12:33 — **spiritual discernment in a business opportunity with Brazilian associates.** Prov 19:2 haste-under-urgency + Ps 37:23 צָעַד (tsa'ad) steps-orde...</t>
        </is>
      </c>
      <c r="H112" s="6" t="n">
        <v>9</v>
      </c>
      <c r="I112" s="2" t="inlineStr">
        <is>
          <t>Personal Space/memo/PLAUD Meditations/April/04-21 12_33 Call Reflection_ Spiritual Discernment in a Business Opportunity with Brazilian Associates-Public Spoken Word — PLAUD Note Prompt.md</t>
        </is>
      </c>
    </row>
    <row r="113">
      <c r="A113" s="2" t="inlineStr">
        <is>
          <t>2026-04-21</t>
        </is>
      </c>
      <c r="B113" s="2" t="inlineStr">
        <is>
          <t>April</t>
        </is>
      </c>
      <c r="C113" s="11" t="inlineStr">
        <is>
          <t>II</t>
        </is>
      </c>
      <c r="D113" s="12" t="inlineStr">
        <is>
          <t>Tablet II · Volume II · The Testimony of a Witness</t>
        </is>
      </c>
      <c r="E113" s="2" t="inlineStr">
        <is>
          <t>Apr 18 – May 24</t>
        </is>
      </c>
      <c r="F113" s="5" t="inlineStr">
        <is>
          <t>Accidental Mafia Oath, Drinking Regrets, and the Fear of the Lord</t>
        </is>
      </c>
      <c r="G113" s="5" t="inlineStr">
        <is>
          <t>this is Seth's Apr 21 · 18:06 — **"Accidental Mafia Oath, Drinking Regrets, and the Fear of the Lord."** SF trip's other-side: יִרְאַת יְהוָה (yir'at YHWH) walked as *grounded-r...</t>
        </is>
      </c>
      <c r="H113" s="6" t="n">
        <v>9</v>
      </c>
      <c r="I113" s="2" t="inlineStr">
        <is>
          <t>Personal Space/memo/PLAUD Meditations/April/04-21 18_06 Accidental Mafia Oath, Drinking Regrets, and the Fear of the Lord-Public Spoken Word — PLAUD Note Prompt.md</t>
        </is>
      </c>
    </row>
    <row r="114">
      <c r="A114" s="2" t="inlineStr">
        <is>
          <t>2026-04-22</t>
        </is>
      </c>
      <c r="B114" s="2" t="inlineStr">
        <is>
          <t>April</t>
        </is>
      </c>
      <c r="C114" s="11" t="inlineStr">
        <is>
          <t>II</t>
        </is>
      </c>
      <c r="D114" s="12" t="inlineStr">
        <is>
          <t>Tablet II · Volume II · The Testimony of a Witness</t>
        </is>
      </c>
      <c r="E114" s="2" t="inlineStr">
        <is>
          <t>Apr 18 – May 24</t>
        </is>
      </c>
      <c r="F114" s="5" t="inlineStr">
        <is>
          <t>at 06_29 Call Reflection_ Samuel's Grief, Sobriety Decision, and Spiritual Warfare</t>
        </is>
      </c>
      <c r="G114" s="5" t="inlineStr">
        <is>
          <t>Samuel's Grief, Sobriety Decision, and Spiritual Warfare</t>
        </is>
      </c>
      <c r="H114" s="6" t="n">
        <v>16</v>
      </c>
      <c r="I114" s="2" t="inlineStr">
        <is>
          <t>Personal Space/memo/PLAUD Meditations/April/04-22 at 06_29 Call Reflection_ Samuel's Grief, Sobriety Decision, and Spiritual Warfare-Public Spoken Word — PLAUD Note Prompt.md</t>
        </is>
      </c>
    </row>
    <row r="115">
      <c r="A115" s="2" t="inlineStr">
        <is>
          <t>2026-04-23</t>
        </is>
      </c>
      <c r="B115" s="2" t="inlineStr">
        <is>
          <t>April</t>
        </is>
      </c>
      <c r="C115" s="11" t="inlineStr">
        <is>
          <t>II</t>
        </is>
      </c>
      <c r="D115" s="12" t="inlineStr">
        <is>
          <t>Tablet II · Volume II · The Testimony of a Witness</t>
        </is>
      </c>
      <c r="E115" s="2" t="inlineStr">
        <is>
          <t>Apr 18 – May 24</t>
        </is>
      </c>
      <c r="F115" s="5" t="inlineStr">
        <is>
          <t>Theological Call Reflection_ Wilderness Formation, Prophetic Commission</t>
        </is>
      </c>
      <c r="G115" s="5" t="inlineStr">
        <is>
          <t>Wilderness Formation, Prophetic Commission</t>
        </is>
      </c>
      <c r="H115" s="6" t="n">
        <v>10</v>
      </c>
      <c r="I115" s="2" t="inlineStr">
        <is>
          <t>Personal Space/memo/PLAUD Meditations/April/04-23 07_42 Theological Call Reflection_ Wilderness Formation, Prophetic Commission.md</t>
        </is>
      </c>
    </row>
    <row r="116">
      <c r="A116" s="2" t="inlineStr">
        <is>
          <t>2026-04-25</t>
        </is>
      </c>
      <c r="B116" s="2" t="inlineStr">
        <is>
          <t>April</t>
        </is>
      </c>
      <c r="C116" s="11" t="inlineStr">
        <is>
          <t>II</t>
        </is>
      </c>
      <c r="D116" s="12" t="inlineStr">
        <is>
          <t>Tablet II · Volume II · The Testimony of a Witness</t>
        </is>
      </c>
      <c r="E116" s="2" t="inlineStr">
        <is>
          <t>Apr 18 – May 24</t>
        </is>
      </c>
      <c r="F116" s="5" t="inlineStr">
        <is>
          <t>Call Reflection_ Spiritual Weariness, Discouragement, and Renewal</t>
        </is>
      </c>
      <c r="G116" s="5" t="inlineStr">
        <is>
          <t>this is Seth's Apr 25 · 06:38 late-night call with Samuel — the corpus's **earliest sustained naming of weariness-as-warfare**, with Apostle Cecil's teaching added as a third vo...</t>
        </is>
      </c>
      <c r="H116" s="6" t="n">
        <v>6</v>
      </c>
      <c r="I116" s="2" t="inlineStr">
        <is>
          <t>Personal Space/memo/PLAUD Meditations/April/04-25 03_47 Call Reflection_ Spiritual Weariness, Discouragement, and Renewal-Public Spoken Word — PLAUD Note Prompt.md</t>
        </is>
      </c>
    </row>
    <row r="117">
      <c r="A117" s="2" t="inlineStr">
        <is>
          <t>2026-04-25</t>
        </is>
      </c>
      <c r="B117" s="2" t="inlineStr">
        <is>
          <t>April</t>
        </is>
      </c>
      <c r="C117" s="11" t="inlineStr">
        <is>
          <t>II</t>
        </is>
      </c>
      <c r="D117" s="12" t="inlineStr">
        <is>
          <t>Tablet II · Volume II · The Testimony of a Witness</t>
        </is>
      </c>
      <c r="E117" s="2" t="inlineStr">
        <is>
          <t>Apr 18 – May 24</t>
        </is>
      </c>
      <c r="F117" s="5" t="inlineStr">
        <is>
          <t>Conversation_ Pastoral Discipleship, Sam's Spiritual Journey, and Prophetic Network Dashboard</t>
        </is>
      </c>
      <c r="G117" s="5" t="inlineStr">
        <is>
          <t>this is Seth's Apr 24-25 sustained conversation reflection — **"God is not a peripheral variable... He is the topology itself."** The corpus's earliest and clearest naming of GO...</t>
        </is>
      </c>
      <c r="H117" s="6" t="n">
        <v>7</v>
      </c>
      <c r="I117" s="2" t="inlineStr">
        <is>
          <t>Personal Space/memo/PLAUD Meditations/April/04-25 Conversation_ Pastoral Discipleship, Sam's Spiritual Journey, and Prophetic Network Dashboard-Public Spoken Word — PLAUD Note Prompt.md</t>
        </is>
      </c>
    </row>
    <row r="118">
      <c r="A118" s="2" t="inlineStr">
        <is>
          <t>2026-04-25</t>
        </is>
      </c>
      <c r="B118" s="2" t="inlineStr">
        <is>
          <t>April</t>
        </is>
      </c>
      <c r="C118" s="11" t="inlineStr">
        <is>
          <t>II</t>
        </is>
      </c>
      <c r="D118" s="12" t="inlineStr">
        <is>
          <t>Tablet II · Volume II · The Testimony of a Witness</t>
        </is>
      </c>
      <c r="E118" s="2" t="inlineStr">
        <is>
          <t>Apr 18 – May 24</t>
        </is>
      </c>
      <c r="F118" s="5" t="inlineStr">
        <is>
          <t>Daily Log_ Workplace Conflict, Pastoral Exchange, Theological Work</t>
        </is>
      </c>
      <c r="G118" s="5" t="inlineStr">
        <is>
          <t>this is Seth's Apr 24 conversational reflection — **the day when the kitchen burns, the road reveals, and the network holds**. The corpus's foundational naming of *the Logos as ...</t>
        </is>
      </c>
      <c r="H118" s="6" t="n">
        <v>6</v>
      </c>
      <c r="I118" s="2" t="inlineStr">
        <is>
          <t>Personal Space/memo/PLAUD Meditations/April/04-25 Daily Log_ Workplace Conflict, Pastoral Exchange, Theological Work.md</t>
        </is>
      </c>
    </row>
    <row r="119">
      <c r="A119" s="2" t="inlineStr">
        <is>
          <t>2026-04-25</t>
        </is>
      </c>
      <c r="B119" s="2" t="inlineStr">
        <is>
          <t>April</t>
        </is>
      </c>
      <c r="C119" s="11" t="inlineStr">
        <is>
          <t>II</t>
        </is>
      </c>
      <c r="D119" s="12" t="inlineStr">
        <is>
          <t>Tablet II · Volume II · The Testimony of a Witness</t>
        </is>
      </c>
      <c r="E119" s="2" t="inlineStr">
        <is>
          <t>Apr 18 – May 24</t>
        </is>
      </c>
      <c r="F119" s="5" t="inlineStr">
        <is>
          <t>at 17_05 Leon's Word from the Lord — Barabbas Bible Study</t>
        </is>
      </c>
      <c r="G119" s="5" t="inlineStr">
        <is>
          <t>04-25 at 17_05 Leon's Word from the Lord — Barabbas Bible Study</t>
        </is>
      </c>
      <c r="H119" s="6" t="n">
        <v>12</v>
      </c>
      <c r="I119" s="2" t="inlineStr">
        <is>
          <t>Personal Space/memo/PLAUD Meditations/April/04-25 at 17_05 Leon's Word from the Lord — Barabbas Bible Study-Public Spoken Word — PLAUD Note Prompt.md</t>
        </is>
      </c>
    </row>
    <row r="120">
      <c r="A120" s="2" t="inlineStr">
        <is>
          <t>2026-04-26</t>
        </is>
      </c>
      <c r="B120" s="2" t="inlineStr">
        <is>
          <t>April</t>
        </is>
      </c>
      <c r="C120" s="11" t="inlineStr">
        <is>
          <t>II</t>
        </is>
      </c>
      <c r="D120" s="12" t="inlineStr">
        <is>
          <t>Tablet II · Volume II · The Testimony of a Witness</t>
        </is>
      </c>
      <c r="E120" s="2" t="inlineStr">
        <is>
          <t>Apr 18 – May 24</t>
        </is>
      </c>
      <c r="F120" s="5" t="inlineStr">
        <is>
          <t>at 02_53 Conversation Reflection_ Kenosis, Spiritual Formation</t>
        </is>
      </c>
      <c r="G120" s="5" t="inlineStr">
        <is>
          <t>this is Seth's Apr 26 · 03:12 conversation with Samuel — **"when the mask falls and the wilderness speaks"** — Samuel's raw unfiltered anger before God, then Psalm 139:14 delive...</t>
        </is>
      </c>
      <c r="H120" s="6" t="n">
        <v>6</v>
      </c>
      <c r="I120" s="2" t="inlineStr">
        <is>
          <t>Personal Space/memo/PLAUD Meditations/April/04-26 at 02_53 Conversation Reflection_ Kenosis, Spiritual Formation.md</t>
        </is>
      </c>
    </row>
    <row r="121">
      <c r="A121" s="2" t="inlineStr">
        <is>
          <t>2026-04-27</t>
        </is>
      </c>
      <c r="B121" s="2" t="inlineStr">
        <is>
          <t>April</t>
        </is>
      </c>
      <c r="C121" s="11" t="inlineStr">
        <is>
          <t>II</t>
        </is>
      </c>
      <c r="D121" s="12" t="inlineStr">
        <is>
          <t>Tablet II · Volume II · The Testimony of a Witness</t>
        </is>
      </c>
      <c r="E121" s="2" t="inlineStr">
        <is>
          <t>Apr 18 – May 24</t>
        </is>
      </c>
      <c r="F121" s="5" t="inlineStr">
        <is>
          <t>Corpus Topology, Mantle-Throwing Season, and Covenantal Witness</t>
        </is>
      </c>
      <c r="G121" s="5" t="inlineStr">
        <is>
          <t>04-27 at 17_57 — Corpus Topology, Mantle-Throwing Season, and Covenantal Witness</t>
        </is>
      </c>
      <c r="H121" s="6" t="n">
        <v>14</v>
      </c>
      <c r="I121" s="2" t="inlineStr">
        <is>
          <t>Personal Space/memo/PLAUD Meditations/April/04-27 at 17_57 — Corpus Topology, Mantle-Throwing Season, and Covenantal Witness-Public Spoken Word — PLAUD Note Prompt.md</t>
        </is>
      </c>
    </row>
    <row r="122">
      <c r="A122" s="2" t="inlineStr">
        <is>
          <t>2026-04-28</t>
        </is>
      </c>
      <c r="B122" s="2" t="inlineStr">
        <is>
          <t>April</t>
        </is>
      </c>
      <c r="C122" s="11" t="inlineStr">
        <is>
          <t>II</t>
        </is>
      </c>
      <c r="D122" s="12" t="inlineStr">
        <is>
          <t>Tablet II · Volume II · The Testimony of a Witness</t>
        </is>
      </c>
      <c r="E122" s="2" t="inlineStr">
        <is>
          <t>Apr 18 – May 24</t>
        </is>
      </c>
      <c r="F122" s="5" t="inlineStr">
        <is>
          <t>@ 17_42 Call with Samuel</t>
        </is>
      </c>
      <c r="G122" s="5" t="inlineStr">
        <is>
          <t>this is Seth's Apr 28 · 18:10 call with Samuel — **prophetic integrity and the terrifying weight of speaking in God's name when God did not speak**. The dream of war with Iran g...</t>
        </is>
      </c>
      <c r="H122" s="6" t="n">
        <v>6</v>
      </c>
      <c r="I122" s="2" t="inlineStr">
        <is>
          <t>Personal Space/memo/PLAUD Meditations/April/04-28 @ 17_42 Call with Samuel-Public Spoken Word — PLAUD Note Prompt.md</t>
        </is>
      </c>
    </row>
    <row r="123">
      <c r="A123" s="2" t="inlineStr">
        <is>
          <t>2026-04-28</t>
        </is>
      </c>
      <c r="B123" s="2" t="inlineStr">
        <is>
          <t>April</t>
        </is>
      </c>
      <c r="C123" s="11" t="inlineStr">
        <is>
          <t>II</t>
        </is>
      </c>
      <c r="D123" s="12" t="inlineStr">
        <is>
          <t>Tablet II · Volume II · The Testimony of a Witness</t>
        </is>
      </c>
      <c r="E123" s="2" t="inlineStr">
        <is>
          <t>Apr 18 – May 24</t>
        </is>
      </c>
      <c r="F123" s="5" t="inlineStr">
        <is>
          <t>Recording_ Stranded in Moorhead – Alternator Repair, Stranger's Help, and Gratitude Home</t>
        </is>
      </c>
      <c r="G123" s="5" t="inlineStr">
        <is>
          <t>this is Seth's Apr 28 · 20:26 recording — **mercy in the parking lot and the lesson of a stranger**. חֶסֶד (*chesed*) walked in an alternator repair; the stranger who helps pres...</t>
        </is>
      </c>
      <c r="H123" s="6" t="n">
        <v>6</v>
      </c>
      <c r="I123" s="2" t="inlineStr">
        <is>
          <t>Personal Space/memo/PLAUD Meditations/April/04-28 Recording_ Stranded in Moorhead – Alternator Repair, Stranger's Help, and Gratitude Home-Public Spoken Word — PLAUD Note Prompt.md</t>
        </is>
      </c>
    </row>
    <row r="124">
      <c r="A124" s="2" t="inlineStr">
        <is>
          <t>2026-04-28</t>
        </is>
      </c>
      <c r="B124" s="2" t="inlineStr">
        <is>
          <t>April</t>
        </is>
      </c>
      <c r="C124" s="11" t="inlineStr">
        <is>
          <t>II</t>
        </is>
      </c>
      <c r="D124" s="12" t="inlineStr">
        <is>
          <t>Tablet II · Volume II · The Testimony of a Witness</t>
        </is>
      </c>
      <c r="E124" s="2" t="inlineStr">
        <is>
          <t>Apr 18 – May 24</t>
        </is>
      </c>
      <c r="F124" s="5" t="inlineStr">
        <is>
          <t>Mercy in the Parking Lot and the Lesson of a Stranger</t>
        </is>
      </c>
      <c r="G124" s="5" t="inlineStr">
        <is>
          <t>04-28 at 20_26 — Mercy in the Parking Lot and the Lesson of a Stranger</t>
        </is>
      </c>
      <c r="H124" s="6" t="n">
        <v>9</v>
      </c>
      <c r="I124" s="2" t="inlineStr">
        <is>
          <t>Personal Space/memo/PLAUD Meditations/April/04-28 at 20_26 — Mercy in the Parking Lot and the Lesson of a Stranger-Public Spoken Word — PLAUD Note Prompt.md</t>
        </is>
      </c>
    </row>
    <row r="125">
      <c r="A125" s="2" t="inlineStr">
        <is>
          <t>2026-04-29</t>
        </is>
      </c>
      <c r="B125" s="2" t="inlineStr">
        <is>
          <t>April</t>
        </is>
      </c>
      <c r="C125" s="11" t="inlineStr">
        <is>
          <t>II</t>
        </is>
      </c>
      <c r="D125" s="12" t="inlineStr">
        <is>
          <t>Tablet II · Volume II · The Testimony of a Witness</t>
        </is>
      </c>
      <c r="E125" s="2" t="inlineStr">
        <is>
          <t>Apr 18 – May 24</t>
        </is>
      </c>
      <c r="F125" s="5" t="inlineStr">
        <is>
          <t>Call Reflection_ Grief, Confession, and Spiritual Surrende</t>
        </is>
      </c>
      <c r="G125" s="5" t="inlineStr">
        <is>
          <t>this is Seth's Apr 29 · 20:33 call — Samuel bringing the struggle INTO THE LIGHT while it is still alive in his hands (drinking, smoking, sorrowful music, memory of a woman gone...</t>
        </is>
      </c>
      <c r="H125" s="6" t="n">
        <v>7</v>
      </c>
      <c r="I125" s="2" t="inlineStr">
        <is>
          <t>Personal Space/memo/PLAUD Meditations/April/04-29 Call Reflection_ Grief, Confession, and Spiritual Surrende-Public Spoken Word — PLAUD Note Prompt.md</t>
        </is>
      </c>
    </row>
    <row r="126">
      <c r="A126" s="2" t="inlineStr">
        <is>
          <t>2026-04-29</t>
        </is>
      </c>
      <c r="B126" s="2" t="inlineStr">
        <is>
          <t>April</t>
        </is>
      </c>
      <c r="C126" s="11" t="inlineStr">
        <is>
          <t>II</t>
        </is>
      </c>
      <c r="D126" s="12" t="inlineStr">
        <is>
          <t>Tablet II · Volume II · The Testimony of a Witness</t>
        </is>
      </c>
      <c r="E126" s="2" t="inlineStr">
        <is>
          <t>Apr 18 – May 24</t>
        </is>
      </c>
      <c r="F126" s="5" t="inlineStr">
        <is>
          <t>The False Ascent and the Narrow Door</t>
        </is>
      </c>
      <c r="G126" s="5" t="inlineStr">
        <is>
          <t>04-29 at 18_27 — The False Ascent and the Narrow Door</t>
        </is>
      </c>
      <c r="H126" s="6" t="n">
        <v>10</v>
      </c>
      <c r="I126" s="2" t="inlineStr">
        <is>
          <t>Personal Space/memo/PLAUD Meditations/April/04-29 at 18_27 — The False Ascent and the Narrow Door-Public Spoken Word — PLAUD Note Prompt.md</t>
        </is>
      </c>
    </row>
    <row r="127">
      <c r="A127" s="2" t="inlineStr">
        <is>
          <t>2026-04-30</t>
        </is>
      </c>
      <c r="B127" s="2" t="inlineStr">
        <is>
          <t>April</t>
        </is>
      </c>
      <c r="C127" s="11" t="inlineStr">
        <is>
          <t>II</t>
        </is>
      </c>
      <c r="D127" s="12" t="inlineStr">
        <is>
          <t>Tablet II · Volume II · The Testimony of a Witness</t>
        </is>
      </c>
      <c r="E127" s="2" t="inlineStr">
        <is>
          <t>Apr 18 – May 24</t>
        </is>
      </c>
      <c r="F127" s="5" t="inlineStr">
        <is>
          <t>Call Reflection_ Samuel's Spiritual Threshold — Faith, Calling, and the Cross</t>
        </is>
      </c>
      <c r="G127" s="5" t="inlineStr">
        <is>
          <t>Samuel's Spiritual Threshold — Faith, Calling, and the Cross</t>
        </is>
      </c>
      <c r="H127" s="6" t="n">
        <v>12</v>
      </c>
      <c r="I127" s="2" t="inlineStr">
        <is>
          <t>Personal Space/memo/PLAUD Meditations/April/04-30 Call Reflection_ Samuel's Spiritual Threshold — Faith, Calling, and the Cross-Public Spoken Word — PLAUD Note Prompt.md</t>
        </is>
      </c>
    </row>
    <row r="128">
      <c r="A128" s="2" t="inlineStr">
        <is>
          <t>2026-04-30</t>
        </is>
      </c>
      <c r="B128" s="2" t="inlineStr">
        <is>
          <t>April</t>
        </is>
      </c>
      <c r="C128" s="11" t="inlineStr">
        <is>
          <t>II</t>
        </is>
      </c>
      <c r="D128" s="12" t="inlineStr">
        <is>
          <t>Tablet II · Volume II · The Testimony of a Witness</t>
        </is>
      </c>
      <c r="E128" s="2" t="inlineStr">
        <is>
          <t>Apr 18 – May 24</t>
        </is>
      </c>
      <c r="F128" s="5" t="inlineStr">
        <is>
          <t>Call Reflection_ Spiritual Discipleship — The Backward Glance, Lot's Wife, and the Egypt Mindset</t>
        </is>
      </c>
      <c r="G128" s="5" t="inlineStr">
        <is>
          <t>Spiritual Discipleship — The Backward Glance, Lot's Wife, and the Egypt Mindset</t>
        </is>
      </c>
      <c r="H128" s="6" t="n">
        <v>13</v>
      </c>
      <c r="I128" s="2" t="inlineStr">
        <is>
          <t>Personal Space/memo/PLAUD Meditations/April/04-30 Call Reflection_ Spiritual Discipleship — The Backward Glance, Lot's Wife, and the Egypt Mindset-Public Spoken Word — PLAUD Note Prompt.md</t>
        </is>
      </c>
    </row>
    <row r="129">
      <c r="A129" s="2" t="inlineStr">
        <is>
          <t>2026-05-01</t>
        </is>
      </c>
      <c r="B129" s="2" t="inlineStr">
        <is>
          <t>May</t>
        </is>
      </c>
      <c r="C129" s="11" t="inlineStr">
        <is>
          <t>II</t>
        </is>
      </c>
      <c r="D129" s="12" t="inlineStr">
        <is>
          <t>Tablet II · Volume II · The Testimony of a Witness</t>
        </is>
      </c>
      <c r="E129" s="2" t="inlineStr">
        <is>
          <t>Apr 18 – May 24</t>
        </is>
      </c>
      <c r="F129" s="5" t="inlineStr">
        <is>
          <t>Call Reflection_ Divine Encounter — Samuel's Breaking Point and Spiritual Transformation</t>
        </is>
      </c>
      <c r="G129" s="5" t="inlineStr">
        <is>
          <t>Divine Encounter — Samuel's Breaking Point and Spiritual Transformation</t>
        </is>
      </c>
      <c r="H129" s="6" t="n">
        <v>19</v>
      </c>
      <c r="I129" s="2" t="inlineStr">
        <is>
          <t>Personal Space/memo/PLAUD Meditations/May/05-01 Call Reflection_ Divine Encounter — Samuel's Breaking Point and Spiritual Transformation-Public Spoken Word — PLAUD Note Prompt.md</t>
        </is>
      </c>
    </row>
    <row r="130">
      <c r="A130" s="2" t="inlineStr">
        <is>
          <t>2026-05-02</t>
        </is>
      </c>
      <c r="B130" s="2" t="inlineStr">
        <is>
          <t>May</t>
        </is>
      </c>
      <c r="C130" s="11" t="inlineStr">
        <is>
          <t>II</t>
        </is>
      </c>
      <c r="D130" s="12" t="inlineStr">
        <is>
          <t>Tablet II · Volume II · The Testimony of a Witness</t>
        </is>
      </c>
      <c r="E130" s="2" t="inlineStr">
        <is>
          <t>Apr 18 – May 24</t>
        </is>
      </c>
      <c r="F130" s="5" t="inlineStr">
        <is>
          <t>Call Reflection_ Spiritual Discernment, False Mediation, and Commercialization in Ministry</t>
        </is>
      </c>
      <c r="G130" s="5" t="inlineStr">
        <is>
          <t>this is Seth's May 2 — **false mediation and commercialization in ministry.** Ez 3:17 watchman-burden as love-formed grief; the counterfeit suddenly intolerable to the one who t...</t>
        </is>
      </c>
      <c r="H130" s="6" t="n">
        <v>5</v>
      </c>
      <c r="I130" s="2" t="inlineStr">
        <is>
          <t>Personal Space/memo/PLAUD Meditations/May/05-02 Call Reflection_ Spiritual Discernment, False Mediation, and Commercialization in Ministry-Public Spoken Word — PLAUD Note Prompt.md</t>
        </is>
      </c>
    </row>
    <row r="131">
      <c r="A131" s="2" t="inlineStr">
        <is>
          <t>2026-05-02</t>
        </is>
      </c>
      <c r="B131" s="2" t="inlineStr">
        <is>
          <t>May</t>
        </is>
      </c>
      <c r="C131" s="11" t="inlineStr">
        <is>
          <t>II</t>
        </is>
      </c>
      <c r="D131" s="12" t="inlineStr">
        <is>
          <t>Tablet II · Volume II · The Testimony of a Witness</t>
        </is>
      </c>
      <c r="E131" s="2" t="inlineStr">
        <is>
          <t>Apr 18 – May 24</t>
        </is>
      </c>
      <c r="F131" s="5" t="inlineStr">
        <is>
          <t>Conversation Reflection_ Spiritual Discernment, Authentic Presence</t>
        </is>
      </c>
      <c r="G131" s="5" t="inlineStr">
        <is>
          <t>Seth's May 2 — spiritual discernment and authentic presence; the counterfeit-vs-real-encounter doctrine walked.</t>
        </is>
      </c>
      <c r="H131" s="6" t="n">
        <v>6</v>
      </c>
      <c r="I131" s="2" t="inlineStr">
        <is>
          <t>Personal Space/memo/PLAUD Meditations/May/05-02 Conversation Reflection_ Spiritual Discernment, Authentic Presence.md</t>
        </is>
      </c>
    </row>
    <row r="132">
      <c r="A132" s="2" t="inlineStr">
        <is>
          <t>2026-05-03</t>
        </is>
      </c>
      <c r="B132" s="2" t="inlineStr">
        <is>
          <t>May</t>
        </is>
      </c>
      <c r="C132" s="11" t="inlineStr">
        <is>
          <t>II</t>
        </is>
      </c>
      <c r="D132" s="12" t="inlineStr">
        <is>
          <t>Tablet II · Volume II · The Testimony of a Witness</t>
        </is>
      </c>
      <c r="E132" s="2" t="inlineStr">
        <is>
          <t>Apr 18 – May 24</t>
        </is>
      </c>
      <c r="F132" s="5" t="inlineStr">
        <is>
          <t>Call Reflection_ Spiritual Discernment — False Shepherds, Ministry Fraud, and Protecting the Flock</t>
        </is>
      </c>
      <c r="G132" s="5" t="inlineStr">
        <is>
          <t>Seth's May 3 — false shepherds, ministry fraud, protecting the flock; watchman-burden doctrine.</t>
        </is>
      </c>
      <c r="H132" s="6" t="n">
        <v>6</v>
      </c>
      <c r="I132" s="2" t="inlineStr">
        <is>
          <t>Personal Space/memo/PLAUD Meditations/May/05-03 Call Reflection_ Spiritual Discernment — False Shepherds, Ministry Fraud, and Protecting the Flock-Public Spoken Word — PLAUD Note Prompt.md</t>
        </is>
      </c>
    </row>
    <row r="133">
      <c r="A133" s="2" t="inlineStr">
        <is>
          <t>2026-05-03</t>
        </is>
      </c>
      <c r="B133" s="2" t="inlineStr">
        <is>
          <t>May</t>
        </is>
      </c>
      <c r="C133" s="11" t="inlineStr">
        <is>
          <t>II</t>
        </is>
      </c>
      <c r="D133" s="12" t="inlineStr">
        <is>
          <t>Tablet II · Volume II · The Testimony of a Witness</t>
        </is>
      </c>
      <c r="E133" s="2" t="inlineStr">
        <is>
          <t>Apr 18 – May 24</t>
        </is>
      </c>
      <c r="F133" s="5" t="inlineStr">
        <is>
          <t>The Physical Suffering of Jesus</t>
        </is>
      </c>
      <c r="G133" s="5" t="inlineStr">
        <is>
          <t>05-03 at 17_48 — The Physical Suffering of Jesus</t>
        </is>
      </c>
      <c r="H133" s="6" t="n">
        <v>10</v>
      </c>
      <c r="I133" s="2" t="inlineStr">
        <is>
          <t>Personal Space/memo/PLAUD Meditations/May/05-03 at 17_48 — The Physical Suffering of Jesus-Public Spoken Word — PLAUD Note Prompt.md</t>
        </is>
      </c>
    </row>
    <row r="134">
      <c r="A134" s="2" t="inlineStr">
        <is>
          <t>2026-05-06</t>
        </is>
      </c>
      <c r="B134" s="2" t="inlineStr">
        <is>
          <t>May</t>
        </is>
      </c>
      <c r="C134" s="11" t="inlineStr">
        <is>
          <t>II</t>
        </is>
      </c>
      <c r="D134" s="12" t="inlineStr">
        <is>
          <t>Tablet II · Volume II · The Testimony of a Witness</t>
        </is>
      </c>
      <c r="E134" s="2" t="inlineStr">
        <is>
          <t>Apr 18 – May 24</t>
        </is>
      </c>
      <c r="F134" s="5" t="inlineStr">
        <is>
          <t>Call Reflection_ The Cross, Identity in Christ, and Samuel's Vocational Discernment</t>
        </is>
      </c>
      <c r="G134" s="5" t="inlineStr">
        <is>
          <t>The Cross, Identity in Christ, and Samuel's Vocational Discernment</t>
        </is>
      </c>
      <c r="H134" s="6" t="n">
        <v>16</v>
      </c>
      <c r="I134" s="2" t="inlineStr">
        <is>
          <t>Personal Space/memo/PLAUD Meditations/May/05-06 Call Reflection_ The Cross, Identity in Christ, and Samuel's Vocational Discernment-Public Spoken Word — PLAUD Note Prompt.md</t>
        </is>
      </c>
    </row>
    <row r="135">
      <c r="A135" s="2" t="inlineStr">
        <is>
          <t>2026-05-07</t>
        </is>
      </c>
      <c r="B135" s="2" t="inlineStr">
        <is>
          <t>May</t>
        </is>
      </c>
      <c r="C135" s="11" t="inlineStr">
        <is>
          <t>II</t>
        </is>
      </c>
      <c r="D135" s="12" t="inlineStr">
        <is>
          <t>Tablet II · Volume II · The Testimony of a Witness</t>
        </is>
      </c>
      <c r="E135" s="2" t="inlineStr">
        <is>
          <t>Apr 18 – May 24</t>
        </is>
      </c>
      <c r="F135" s="5" t="inlineStr">
        <is>
          <t>Call Reflection_ Covenant Manhood, Celibacy, and Becoming Worthy of What You Pray For</t>
        </is>
      </c>
      <c r="G135" s="5" t="inlineStr">
        <is>
          <t>Covenant Manhood, Celibacy, and Becoming Worthy of What You Pray For</t>
        </is>
      </c>
      <c r="H135" s="6" t="n">
        <v>8</v>
      </c>
      <c r="I135" s="2" t="inlineStr">
        <is>
          <t>Personal Space/memo/PLAUD Meditations/May/05-07 Call Reflection_ Covenant Manhood, Celibacy, and Becoming Worthy of What You Pray For-Public Spoken Word — PLAUD Note Prompt.md</t>
        </is>
      </c>
    </row>
    <row r="136">
      <c r="A136" s="2" t="inlineStr">
        <is>
          <t>2026-05-08</t>
        </is>
      </c>
      <c r="B136" s="2" t="inlineStr">
        <is>
          <t>May</t>
        </is>
      </c>
      <c r="C136" s="11" t="inlineStr">
        <is>
          <t>II</t>
        </is>
      </c>
      <c r="D136" s="12" t="inlineStr">
        <is>
          <t>Tablet II · Volume II · The Testimony of a Witness</t>
        </is>
      </c>
      <c r="E136" s="2" t="inlineStr">
        <is>
          <t>Apr 18 – May 24</t>
        </is>
      </c>
      <c r="F136" s="5" t="inlineStr">
        <is>
          <t>Call Reflection_ Crisis Faith, Household Breakdown &amp; Fourth-Watch Provision</t>
        </is>
      </c>
      <c r="G136" s="5" t="inlineStr">
        <is>
          <t>Crisis Faith, Household Breakdown &amp; Fourth-Watch Provision</t>
        </is>
      </c>
      <c r="H136" s="6" t="n">
        <v>11</v>
      </c>
      <c r="I136" s="2" t="inlineStr">
        <is>
          <t>Personal Space/memo/PLAUD Meditations/May/05-08 Call Reflection_ Crisis Faith, Household Breakdown &amp; Fourth-Watch Provision-Public Spoken Word — PLAUD Note Prompt.md</t>
        </is>
      </c>
    </row>
    <row r="137">
      <c r="A137" s="2" t="inlineStr">
        <is>
          <t>2026-05-08</t>
        </is>
      </c>
      <c r="B137" s="2" t="inlineStr">
        <is>
          <t>May</t>
        </is>
      </c>
      <c r="C137" s="11" t="inlineStr">
        <is>
          <t>II</t>
        </is>
      </c>
      <c r="D137" s="12" t="inlineStr">
        <is>
          <t>Tablet II · Volume II · The Testimony of a Witness</t>
        </is>
      </c>
      <c r="E137" s="2" t="inlineStr">
        <is>
          <t>Apr 18 – May 24</t>
        </is>
      </c>
      <c r="F137" s="5" t="inlineStr">
        <is>
          <t>Call Reflection_ Spiritual Warfare, Covenant Friendship, and a Brother's Darkest Night</t>
        </is>
      </c>
      <c r="G137" s="5" t="inlineStr">
        <is>
          <t>Spiritual Warfare, Covenant Friendship, and a Brother's Darkest Night</t>
        </is>
      </c>
      <c r="H137" s="6" t="n">
        <v>16</v>
      </c>
      <c r="I137" s="2" t="inlineStr">
        <is>
          <t>Personal Space/memo/PLAUD Meditations/May/05-08 Call Reflection_ Spiritual Warfare, Covenant Friendship, and a Brother's Darkest Night-Public Spoken Word — PLAUD Note Prompt.md</t>
        </is>
      </c>
    </row>
    <row r="138">
      <c r="A138" s="2" t="inlineStr">
        <is>
          <t>2026-05-09</t>
        </is>
      </c>
      <c r="B138" s="2" t="inlineStr">
        <is>
          <t>May</t>
        </is>
      </c>
      <c r="C138" s="11" t="inlineStr">
        <is>
          <t>II</t>
        </is>
      </c>
      <c r="D138" s="12" t="inlineStr">
        <is>
          <t>Tablet II · Volume II · The Testimony of a Witness</t>
        </is>
      </c>
      <c r="E138" s="2" t="inlineStr">
        <is>
          <t>Apr 18 – May 24</t>
        </is>
      </c>
      <c r="F138" s="5" t="inlineStr">
        <is>
          <t>Call Reflection_ Kingdom Stewardship, Wilderness Formation &amp; Divine Sovereignty</t>
        </is>
      </c>
      <c r="G138" s="5" t="inlineStr">
        <is>
          <t>this is Seth's May 9 — **Kingdom stewardship, wilderness formation &amp; divine sovereignty.** Ps 127:1 שָׁוְא (vanity) as *human-effort-disconnected-from-divine-mandate*; Matt 25 φ...</t>
        </is>
      </c>
      <c r="H138" s="6" t="n">
        <v>5</v>
      </c>
      <c r="I138" s="2" t="inlineStr">
        <is>
          <t>Personal Space/memo/PLAUD Meditations/May/05-09 Call Reflection_ Kingdom Stewardship, Wilderness Formation &amp; Divine Sovereignty-Public Spoken Word — PLAUD Note Prompt.md</t>
        </is>
      </c>
    </row>
    <row r="139">
      <c r="A139" s="2" t="inlineStr">
        <is>
          <t>2026-05-10</t>
        </is>
      </c>
      <c r="B139" s="2" t="inlineStr">
        <is>
          <t>May</t>
        </is>
      </c>
      <c r="C139" s="11" t="inlineStr">
        <is>
          <t>II</t>
        </is>
      </c>
      <c r="D139" s="12" t="inlineStr">
        <is>
          <t>Tablet II · Volume II · The Testimony of a Witness</t>
        </is>
      </c>
      <c r="E139" s="2" t="inlineStr">
        <is>
          <t>Apr 18 – May 24</t>
        </is>
      </c>
      <c r="F139" s="5" t="inlineStr">
        <is>
          <t>Teaching Reflection_ The Triangle of Kingdom Power</t>
        </is>
      </c>
      <c r="G139" s="5" t="inlineStr">
        <is>
          <t>The Triangle of Kingdom Power</t>
        </is>
      </c>
      <c r="H139" s="6" t="n">
        <v>13</v>
      </c>
      <c r="I139" s="2" t="inlineStr">
        <is>
          <t>Personal Space/memo/PLAUD Meditations/May/05-10 Teaching Reflection_ The Triangle of Kingdom Power.md</t>
        </is>
      </c>
    </row>
    <row r="140">
      <c r="A140" s="2" t="inlineStr">
        <is>
          <t>2026-05-10</t>
        </is>
      </c>
      <c r="B140" s="2" t="inlineStr">
        <is>
          <t>May</t>
        </is>
      </c>
      <c r="C140" s="11" t="inlineStr">
        <is>
          <t>II</t>
        </is>
      </c>
      <c r="D140" s="12" t="inlineStr">
        <is>
          <t>Tablet II · Volume II · The Testimony of a Witness</t>
        </is>
      </c>
      <c r="E140" s="2" t="inlineStr">
        <is>
          <t>Apr 18 – May 24</t>
        </is>
      </c>
      <c r="F140" s="5" t="inlineStr">
        <is>
          <t xml:space="preserve">Brotherhood, the Round Table, the God Who Sees, and the Plow </t>
        </is>
      </c>
      <c r="G140" s="5" t="inlineStr">
        <is>
          <t xml:space="preserve">05-10 at 14_28 — Brotherhood, the Round Table, the God Who Sees, and the Plow </t>
        </is>
      </c>
      <c r="H140" s="6" t="n">
        <v>16</v>
      </c>
      <c r="I140" s="2" t="inlineStr">
        <is>
          <t>Personal Space/memo/PLAUD Meditations/May/05-10 at 14_28 — Brotherhood, the Round Table, the God Who Sees, and the Plow .md</t>
        </is>
      </c>
    </row>
    <row r="141">
      <c r="A141" s="2" t="inlineStr">
        <is>
          <t>2026-05-11</t>
        </is>
      </c>
      <c r="B141" s="2" t="inlineStr">
        <is>
          <t>May</t>
        </is>
      </c>
      <c r="C141" s="11" t="inlineStr">
        <is>
          <t>II</t>
        </is>
      </c>
      <c r="D141" s="12" t="inlineStr">
        <is>
          <t>Tablet II · Volume II · The Testimony of a Witness</t>
        </is>
      </c>
      <c r="E141" s="2" t="inlineStr">
        <is>
          <t>Apr 18 – May 24</t>
        </is>
      </c>
      <c r="F141" s="5" t="inlineStr">
        <is>
          <t>Personal Reflection_ Strange Dream, Illness, and Jerusalem Imagery</t>
        </is>
      </c>
      <c r="G141" s="5" t="inlineStr">
        <is>
          <t>Strange Dream, Illness, and Jerusalem Imagery</t>
        </is>
      </c>
      <c r="H141" s="6" t="n">
        <v>7</v>
      </c>
      <c r="I141" s="2" t="inlineStr">
        <is>
          <t>Personal Space/memo/PLAUD Meditations/May/05-11 Personal Reflection_ Strange Dream, Illness, and Jerusalem Imagery-Public Spoken Word — PLAUD Note Prompt.md</t>
        </is>
      </c>
    </row>
    <row r="142">
      <c r="A142" s="2" t="inlineStr">
        <is>
          <t>2026-05-12</t>
        </is>
      </c>
      <c r="B142" s="2" t="inlineStr">
        <is>
          <t>May</t>
        </is>
      </c>
      <c r="C142" s="11" t="inlineStr">
        <is>
          <t>II</t>
        </is>
      </c>
      <c r="D142" s="12" t="inlineStr">
        <is>
          <t>Tablet II · Volume II · The Testimony of a Witness</t>
        </is>
      </c>
      <c r="E142" s="2" t="inlineStr">
        <is>
          <t>Apr 18 – May 24</t>
        </is>
      </c>
      <c r="F142" s="5" t="inlineStr">
        <is>
          <t>Personal Reflection_ AI Trust, SYMPOIARCH, and Kingdom Economics</t>
        </is>
      </c>
      <c r="G142" s="5" t="inlineStr">
        <is>
          <t>AI Trust, SYMPOIARCH, and Kingdom Economics</t>
        </is>
      </c>
      <c r="H142" s="6" t="n">
        <v>11</v>
      </c>
      <c r="I142" s="2" t="inlineStr">
        <is>
          <t>Personal Space/memo/PLAUD Meditations/May/05-12 Personal Reflection_ AI Trust, SYMPOIARCH, and Kingdom Economics-Public Spoken Word — PLAUD Note Prompt.md</t>
        </is>
      </c>
    </row>
    <row r="143">
      <c r="A143" s="2" t="inlineStr">
        <is>
          <t>2026-05-12</t>
        </is>
      </c>
      <c r="B143" s="2" t="inlineStr">
        <is>
          <t>May</t>
        </is>
      </c>
      <c r="C143" s="11" t="inlineStr">
        <is>
          <t>II</t>
        </is>
      </c>
      <c r="D143" s="12" t="inlineStr">
        <is>
          <t>Tablet II · Volume II · The Testimony of a Witness</t>
        </is>
      </c>
      <c r="E143" s="2" t="inlineStr">
        <is>
          <t>Apr 18 – May 24</t>
        </is>
      </c>
      <c r="F143" s="5" t="inlineStr">
        <is>
          <t>Personal Reflection_ Resurrection, Severe Mercy, and Divine Discipline</t>
        </is>
      </c>
      <c r="G143" s="5" t="inlineStr">
        <is>
          <t>Resurrection, Severe Mercy, and Divine Discipline</t>
        </is>
      </c>
      <c r="H143" s="6" t="n">
        <v>16</v>
      </c>
      <c r="I143" s="2" t="inlineStr">
        <is>
          <t>Personal Space/memo/PLAUD Meditations/May/05-12 Personal Reflection_ Resurrection, Severe Mercy, and Divine Discipline-Public Spoken Word — PLAUD Note Prompt.md</t>
        </is>
      </c>
    </row>
    <row r="144">
      <c r="A144" s="2" t="inlineStr">
        <is>
          <t>2026-05-12</t>
        </is>
      </c>
      <c r="B144" s="2" t="inlineStr">
        <is>
          <t>May</t>
        </is>
      </c>
      <c r="C144" s="11" t="inlineStr">
        <is>
          <t>II</t>
        </is>
      </c>
      <c r="D144" s="12" t="inlineStr">
        <is>
          <t>Tablet II · Volume II · The Testimony of a Witness</t>
        </is>
      </c>
      <c r="E144" s="2" t="inlineStr">
        <is>
          <t>Apr 18 – May 24</t>
        </is>
      </c>
      <c r="F144" s="5" t="inlineStr">
        <is>
          <t>Teaching Reflection_ Gospel-Centered Inside-Out Transformation and the Witness of the Spirit</t>
        </is>
      </c>
      <c r="G144" s="5" t="inlineStr">
        <is>
          <t>Seth's May 12 — gospel-centered inside-out transformation and the witness of the Spirit; μετάνοια as interior reorientation.</t>
        </is>
      </c>
      <c r="H144" s="6" t="n">
        <v>6</v>
      </c>
      <c r="I144" s="2" t="inlineStr">
        <is>
          <t>Personal Space/memo/PLAUD Meditations/May/05-12 Teaching Reflection_ Gospel-Centered Inside-Out Transformation and the Witness of the Spirit-Public Spoken Word — PLAUD Note Prompt.md</t>
        </is>
      </c>
    </row>
    <row r="145">
      <c r="A145" s="2" t="inlineStr">
        <is>
          <t>2026-05-12</t>
        </is>
      </c>
      <c r="B145" s="2" t="inlineStr">
        <is>
          <t>May</t>
        </is>
      </c>
      <c r="C145" s="11" t="inlineStr">
        <is>
          <t>II</t>
        </is>
      </c>
      <c r="D145" s="12" t="inlineStr">
        <is>
          <t>Tablet II · Volume II · The Testimony of a Witness</t>
        </is>
      </c>
      <c r="E145" s="2" t="inlineStr">
        <is>
          <t>Apr 18 – May 24</t>
        </is>
      </c>
      <c r="F145" s="5" t="inlineStr">
        <is>
          <t>Teaching Reflection_ Spirit-Led Life, Uncertainty, and the Wilderness</t>
        </is>
      </c>
      <c r="G145" s="5" t="inlineStr">
        <is>
          <t>Seth's May 12 — Spirit-led life, uncertainty, and the wilderness; the cloud-model of one-step-at-a-time obedience walked.</t>
        </is>
      </c>
      <c r="H145" s="6" t="n">
        <v>6</v>
      </c>
      <c r="I145" s="2" t="inlineStr">
        <is>
          <t>Personal Space/memo/PLAUD Meditations/May/05-12 Teaching Reflection_ Spirit-Led Life, Uncertainty, and the Wilderness-Public Spoken Word — PLAUD Note Prompt.md</t>
        </is>
      </c>
    </row>
    <row r="146">
      <c r="A146" s="2" t="inlineStr">
        <is>
          <t>2026-05-14</t>
        </is>
      </c>
      <c r="B146" s="2" t="inlineStr">
        <is>
          <t>May</t>
        </is>
      </c>
      <c r="C146" s="11" t="inlineStr">
        <is>
          <t>II</t>
        </is>
      </c>
      <c r="D146" s="12" t="inlineStr">
        <is>
          <t>Tablet II · Volume II · The Testimony of a Witness</t>
        </is>
      </c>
      <c r="E146" s="2" t="inlineStr">
        <is>
          <t>Apr 18 – May 24</t>
        </is>
      </c>
      <c r="F146" s="5" t="inlineStr">
        <is>
          <t>Conversation Reflection_ Covenant Friendship, Creative Writing, and Scripture</t>
        </is>
      </c>
      <c r="G146" s="5" t="inlineStr">
        <is>
          <t>Seth's May 14 — covenant friendship, creative writing, and Scripture; the plural-prophetic-archive's early form.</t>
        </is>
      </c>
      <c r="H146" s="6" t="n">
        <v>6</v>
      </c>
      <c r="I146" s="2" t="inlineStr">
        <is>
          <t>Personal Space/memo/PLAUD Meditations/May/05-14 Conversation Reflection_ Covenant Friendship, Creative Writing, and Scripture-Public Spoken Word — PLAUD Note Prompt.md</t>
        </is>
      </c>
    </row>
    <row r="147">
      <c r="A147" s="2" t="inlineStr">
        <is>
          <t>2026-05-14</t>
        </is>
      </c>
      <c r="B147" s="2" t="inlineStr">
        <is>
          <t>May</t>
        </is>
      </c>
      <c r="C147" s="11" t="inlineStr">
        <is>
          <t>II</t>
        </is>
      </c>
      <c r="D147" s="12" t="inlineStr">
        <is>
          <t>Tablet II · Volume II · The Testimony of a Witness</t>
        </is>
      </c>
      <c r="E147" s="2" t="inlineStr">
        <is>
          <t>Apr 18 – May 24</t>
        </is>
      </c>
      <c r="F147" s="5" t="inlineStr">
        <is>
          <t>Workplace Recording_ Measurements, Blueprints, and Parts Troubleshooting</t>
        </is>
      </c>
      <c r="G147" s="5" t="inlineStr">
        <is>
          <t>Measurements, Blueprints, and Parts Troubleshooting</t>
        </is>
      </c>
      <c r="H147" s="6" t="n">
        <v>11</v>
      </c>
      <c r="I147" s="2" t="inlineStr">
        <is>
          <t>Personal Space/memo/PLAUD Meditations/May/05-14 Workplace Recording_ Measurements, Blueprints, and Parts Troubleshooting-Public Spoken Word — PLAUD Note Prompt.md</t>
        </is>
      </c>
    </row>
    <row r="148">
      <c r="A148" s="2" t="inlineStr">
        <is>
          <t>2026-05-15</t>
        </is>
      </c>
      <c r="B148" s="2" t="inlineStr">
        <is>
          <t>May</t>
        </is>
      </c>
      <c r="C148" s="11" t="inlineStr">
        <is>
          <t>II</t>
        </is>
      </c>
      <c r="D148" s="12" t="inlineStr">
        <is>
          <t>Tablet II · Volume II · The Testimony of a Witness</t>
        </is>
      </c>
      <c r="E148" s="2" t="inlineStr">
        <is>
          <t>Apr 18 – May 24</t>
        </is>
      </c>
      <c r="F148" s="5" t="inlineStr">
        <is>
          <t>Call Reflection_ Intercession, Kingdom Economy, and Prophetic Calling</t>
        </is>
      </c>
      <c r="G148" s="5" t="inlineStr">
        <is>
          <t>this is Seth's May 15 · 10:19 call — **"When the Altar Holds the Engine: Intercession, Calling, and the Kingdom Economy."** Same-day sibling to the mantle-passed intercession-fo...</t>
        </is>
      </c>
      <c r="H148" s="6" t="n">
        <v>6</v>
      </c>
      <c r="I148" s="2" t="inlineStr">
        <is>
          <t>Personal Space/memo/PLAUD Meditations/May/05-15 Call Reflection_ Intercession, Kingdom Economy, and Prophetic Calling-Public Spoken Word — PLAUD Note Prompt.md</t>
        </is>
      </c>
    </row>
    <row r="149">
      <c r="A149" s="2" t="inlineStr">
        <is>
          <t>2026-05-15</t>
        </is>
      </c>
      <c r="B149" s="2" t="inlineStr">
        <is>
          <t>May</t>
        </is>
      </c>
      <c r="C149" s="11" t="inlineStr">
        <is>
          <t>II</t>
        </is>
      </c>
      <c r="D149" s="12" t="inlineStr">
        <is>
          <t>Tablet II · Volume II · The Testimony of a Witness</t>
        </is>
      </c>
      <c r="E149" s="2" t="inlineStr">
        <is>
          <t>Apr 18 – May 24</t>
        </is>
      </c>
      <c r="F149" s="5" t="inlineStr">
        <is>
          <t>Call Reflection_ Spiritual Discernment, Sobriety, and Self-Recognition Through Ordinary Encounters</t>
        </is>
      </c>
      <c r="G149" s="5" t="inlineStr">
        <is>
          <t>this is Seth's May 15 · 16:46 call — **"A Mirror in the Night: What the Drunk Calls Revealed."** Central move: Samuel's honest observation that drinking becomes destructive *onl...</t>
        </is>
      </c>
      <c r="H149" s="6" t="n">
        <v>6</v>
      </c>
      <c r="I149" s="2" t="inlineStr">
        <is>
          <t>Personal Space/memo/PLAUD Meditations/May/05-15 Call Reflection_ Spiritual Discernment, Sobriety, and Self-Recognition Through Ordinary Encounters-Public Spoken Word — PLAUD Note Prompt.md</t>
        </is>
      </c>
    </row>
    <row r="150">
      <c r="A150" s="2" t="inlineStr">
        <is>
          <t>2026-05-15</t>
        </is>
      </c>
      <c r="B150" s="2" t="inlineStr">
        <is>
          <t>May</t>
        </is>
      </c>
      <c r="C150" s="11" t="inlineStr">
        <is>
          <t>II</t>
        </is>
      </c>
      <c r="D150" s="12" t="inlineStr">
        <is>
          <t>Tablet II · Volume II · The Testimony of a Witness</t>
        </is>
      </c>
      <c r="E150" s="2" t="inlineStr">
        <is>
          <t>Apr 18 – May 24</t>
        </is>
      </c>
      <c r="F150" s="5" t="inlineStr">
        <is>
          <t>Personal Reflection_ Humble Christian Teaching and James’s Warning</t>
        </is>
      </c>
      <c r="G150" s="5" t="inlineStr">
        <is>
          <t>this is Seth's May 15 · 09:33 theological reflection — **"When the Word Is True but the Way Is Wrong."** Central move: James 3:1 warning ("stricter judgment for teachers") walke...</t>
        </is>
      </c>
      <c r="H150" s="6" t="n">
        <v>6</v>
      </c>
      <c r="I150" s="2" t="inlineStr">
        <is>
          <t>Personal Space/memo/PLAUD Meditations/May/05-15 Personal Reflection_ Humble Christian Teaching and James’s Warning-Public Spoken Word — PLAUD Note Prompt.md</t>
        </is>
      </c>
    </row>
    <row r="151">
      <c r="A151" s="2" t="inlineStr">
        <is>
          <t>2026-05-15</t>
        </is>
      </c>
      <c r="B151" s="2" t="inlineStr">
        <is>
          <t>May</t>
        </is>
      </c>
      <c r="C151" s="11" t="inlineStr">
        <is>
          <t>II</t>
        </is>
      </c>
      <c r="D151" s="12" t="inlineStr">
        <is>
          <t>Tablet II · Volume II · The Testimony of a Witness</t>
        </is>
      </c>
      <c r="E151" s="2" t="inlineStr">
        <is>
          <t>Apr 18 – May 24</t>
        </is>
      </c>
      <c r="F151" s="5" t="inlineStr">
        <is>
          <t>Personal Reflection_ Intercession for Peter and Spiritual Discernment</t>
        </is>
      </c>
      <c r="G151" s="5" t="inlineStr">
        <is>
          <t>this is Seth's May 15 · 15:31 personal meditation — **"The Mantle Passed, the Intercession Begun."** The corpus's foundational naming of Seth's **Samuel Loop as intercessory-man...</t>
        </is>
      </c>
      <c r="H151" s="6" t="n">
        <v>6</v>
      </c>
      <c r="I151" s="2" t="inlineStr">
        <is>
          <t>Personal Space/memo/PLAUD Meditations/May/05-15 Personal Reflection_ Intercession for Peter and Spiritual Discernment-Public Spoken Word — PLAUD Note Prompt.md</t>
        </is>
      </c>
    </row>
    <row r="152">
      <c r="A152" s="2" t="inlineStr">
        <is>
          <t>2026-05-16</t>
        </is>
      </c>
      <c r="B152" s="2" t="inlineStr">
        <is>
          <t>May</t>
        </is>
      </c>
      <c r="C152" s="11" t="inlineStr">
        <is>
          <t>II</t>
        </is>
      </c>
      <c r="D152" s="12" t="inlineStr">
        <is>
          <t>Tablet II · Volume II · The Testimony of a Witness</t>
        </is>
      </c>
      <c r="E152" s="2" t="inlineStr">
        <is>
          <t>Apr 18 – May 24</t>
        </is>
      </c>
      <c r="F152" s="5" t="inlineStr">
        <is>
          <t>Call Reflection_ Broken Spirit, Intercession, and God's Accessibility</t>
        </is>
      </c>
      <c r="G152" s="5" t="inlineStr">
        <is>
          <t>Broken Spirit, Intercession, and God's Accessibility</t>
        </is>
      </c>
      <c r="H152" s="6" t="n">
        <v>13</v>
      </c>
      <c r="I152" s="2" t="inlineStr">
        <is>
          <t>Personal Space/memo/PLAUD Meditations/May/05-16 Call Reflection_ Broken Spirit, Intercession, and God's Accessibility-Public Spoken Word — PLAUD Note Prompt (1).md</t>
        </is>
      </c>
    </row>
    <row r="153">
      <c r="A153" s="2" t="inlineStr">
        <is>
          <t>2026-05-16</t>
        </is>
      </c>
      <c r="B153" s="2" t="inlineStr">
        <is>
          <t>May</t>
        </is>
      </c>
      <c r="C153" s="11" t="inlineStr">
        <is>
          <t>II</t>
        </is>
      </c>
      <c r="D153" s="12" t="inlineStr">
        <is>
          <t>Tablet II · Volume II · The Testimony of a Witness</t>
        </is>
      </c>
      <c r="E153" s="2" t="inlineStr">
        <is>
          <t>Apr 18 – May 24</t>
        </is>
      </c>
      <c r="F153" s="5" t="inlineStr">
        <is>
          <t>Conversation Reflection_ Covenant Theology, Spiritual Discernment, and Cross-Cultural Brotherhood</t>
        </is>
      </c>
      <c r="G153" s="5" t="inlineStr">
        <is>
          <t>Covenant Theology, Spiritual Discernment, and Cross-Cultural Brotherhood</t>
        </is>
      </c>
      <c r="H153" s="6" t="n">
        <v>13</v>
      </c>
      <c r="I153" s="2" t="inlineStr">
        <is>
          <t>Personal Space/memo/PLAUD Meditations/May/05-16 Conversation Reflection_ Covenant Theology, Spiritual Discernment, and Cross-Cultural Brotherhood-Public Spoken Word — PLAUD Note Prompt (1).md</t>
        </is>
      </c>
    </row>
    <row r="154">
      <c r="A154" s="2" t="inlineStr">
        <is>
          <t>2026-05-16</t>
        </is>
      </c>
      <c r="B154" s="2" t="inlineStr">
        <is>
          <t>May</t>
        </is>
      </c>
      <c r="C154" s="11" t="inlineStr">
        <is>
          <t>II</t>
        </is>
      </c>
      <c r="D154" s="12" t="inlineStr">
        <is>
          <t>Tablet II · Volume II · The Testimony of a Witness</t>
        </is>
      </c>
      <c r="E154" s="2" t="inlineStr">
        <is>
          <t>Apr 18 – May 24</t>
        </is>
      </c>
      <c r="F154" s="5" t="inlineStr">
        <is>
          <t>Conversation Reflection_ Discipleship, Prophetic Discernment, and Covenantal Friendship</t>
        </is>
      </c>
      <c r="G154" s="5" t="inlineStr">
        <is>
          <t>Discipleship, Prophetic Discernment, and Covenantal Friendship</t>
        </is>
      </c>
      <c r="H154" s="6" t="n">
        <v>11</v>
      </c>
      <c r="I154" s="2" t="inlineStr">
        <is>
          <t>Personal Space/memo/PLAUD Meditations/May/05-16 Conversation Reflection_ Discipleship, Prophetic Discernment, and Covenantal Friendship-Public Spoken Word — PLAUD Note Prompt.md</t>
        </is>
      </c>
    </row>
    <row r="155">
      <c r="A155" s="2" t="inlineStr">
        <is>
          <t>2026-05-16</t>
        </is>
      </c>
      <c r="B155" s="2" t="inlineStr">
        <is>
          <t>May</t>
        </is>
      </c>
      <c r="C155" s="11" t="inlineStr">
        <is>
          <t>II</t>
        </is>
      </c>
      <c r="D155" s="12" t="inlineStr">
        <is>
          <t>Tablet II · Volume II · The Testimony of a Witness</t>
        </is>
      </c>
      <c r="E155" s="2" t="inlineStr">
        <is>
          <t>Apr 18 – May 24</t>
        </is>
      </c>
      <c r="F155" s="5" t="inlineStr">
        <is>
          <t>Conversation Reflection_ Kingdom Theology, Homeless Ministry, and Covenant Accountability</t>
        </is>
      </c>
      <c r="G155" s="5" t="inlineStr">
        <is>
          <t>Kingdom Theology, Homeless Ministry, and Covenant Accountability</t>
        </is>
      </c>
      <c r="H155" s="6" t="n">
        <v>10</v>
      </c>
      <c r="I155" s="2" t="inlineStr">
        <is>
          <t>Personal Space/memo/PLAUD Meditations/May/05-16 Conversation Reflection_ Kingdom Theology, Homeless Ministry, and Covenant Accountability-Public Spoken Word — PLAUD Note Prompt.md</t>
        </is>
      </c>
    </row>
    <row r="156">
      <c r="A156" s="2" t="inlineStr">
        <is>
          <t>2026-05-16</t>
        </is>
      </c>
      <c r="B156" s="2" t="inlineStr">
        <is>
          <t>May</t>
        </is>
      </c>
      <c r="C156" s="11" t="inlineStr">
        <is>
          <t>II</t>
        </is>
      </c>
      <c r="D156" s="12" t="inlineStr">
        <is>
          <t>Tablet II · Volume II · The Testimony of a Witness</t>
        </is>
      </c>
      <c r="E156" s="2" t="inlineStr">
        <is>
          <t>Apr 18 – May 24</t>
        </is>
      </c>
      <c r="F156" s="5" t="inlineStr">
        <is>
          <t>Conversation Reflection_ Sacred Encounters in Ordinary Dialogue — Faith, Kenosis, and Kingdom Vision</t>
        </is>
      </c>
      <c r="G156" s="5" t="inlineStr">
        <is>
          <t>Sacred Encounters in Ordinary Dialogue — Faith, Kenosis, and Kingdom Vision</t>
        </is>
      </c>
      <c r="H156" s="6" t="n">
        <v>14</v>
      </c>
      <c r="I156" s="2" t="inlineStr">
        <is>
          <t>Personal Space/memo/PLAUD Meditations/May/05-16 Conversation Reflection_ Sacred Encounters in Ordinary Dialogue — Faith, Kenosis, and Kingdom Vision-Public Spoken Word — PLAUD Note Prompt.md</t>
        </is>
      </c>
    </row>
    <row r="157">
      <c r="A157" s="2" t="inlineStr">
        <is>
          <t>2026-05-18</t>
        </is>
      </c>
      <c r="B157" s="2" t="inlineStr">
        <is>
          <t>May</t>
        </is>
      </c>
      <c r="C157" s="11" t="inlineStr">
        <is>
          <t>II</t>
        </is>
      </c>
      <c r="D157" s="12" t="inlineStr">
        <is>
          <t>Tablet II · Volume II · The Testimony of a Witness</t>
        </is>
      </c>
      <c r="E157" s="2" t="inlineStr">
        <is>
          <t>Apr 18 – May 24</t>
        </is>
      </c>
      <c r="F157" s="5" t="inlineStr">
        <is>
          <t>Call Reflection_ Gifting, Identity, and the Architecture of a Redeemed Mind</t>
        </is>
      </c>
      <c r="G157" s="5" t="inlineStr">
        <is>
          <t>this is Seth's May 18 · 21:57 call — **"Brilliant in the Far Country: Gifting, Identity, and the Architecture of a Redeemed Mind."** Two intelligent men whose brilliance was, in...</t>
        </is>
      </c>
      <c r="H157" s="6" t="n">
        <v>6</v>
      </c>
      <c r="I157" s="2" t="inlineStr">
        <is>
          <t>Personal Space/memo/PLAUD Meditations/May/05-18 Call Reflection_ Gifting, Identity, and the Architecture of a Redeemed Mind-Public Spoken Word — PLAUD Note Prompt.md</t>
        </is>
      </c>
    </row>
    <row r="158">
      <c r="A158" s="2" t="inlineStr">
        <is>
          <t>2026-05-18</t>
        </is>
      </c>
      <c r="B158" s="2" t="inlineStr">
        <is>
          <t>May</t>
        </is>
      </c>
      <c r="C158" s="11" t="inlineStr">
        <is>
          <t>II</t>
        </is>
      </c>
      <c r="D158" s="12" t="inlineStr">
        <is>
          <t>Tablet II · Volume II · The Testimony of a Witness</t>
        </is>
      </c>
      <c r="E158" s="2" t="inlineStr">
        <is>
          <t>Apr 18 – May 24</t>
        </is>
      </c>
      <c r="F158" s="5" t="inlineStr">
        <is>
          <t>Teaching Reflection_ Discerning Gnostic Revision vs. the Canonical Gospel</t>
        </is>
      </c>
      <c r="G158" s="5" t="inlineStr">
        <is>
          <t>this is Seth's May 18 · 20:54 teaching reflection on **the Gnostic revision as very old serpent-lie in new wrapping**. Central move: *"the spirit behind this teaching is not new...</t>
        </is>
      </c>
      <c r="H158" s="6" t="n">
        <v>6</v>
      </c>
      <c r="I158" s="2" t="inlineStr">
        <is>
          <t>Personal Space/memo/PLAUD Meditations/May/05-18 Teaching Reflection_ Discerning Gnostic Revision vs. the Canonical Gospel-Public Spoken Word — PLAUD Note Prompt.md</t>
        </is>
      </c>
    </row>
    <row r="159">
      <c r="A159" s="2" t="inlineStr">
        <is>
          <t>2026-05-18</t>
        </is>
      </c>
      <c r="B159" s="2" t="inlineStr">
        <is>
          <t>May</t>
        </is>
      </c>
      <c r="C159" s="11" t="inlineStr">
        <is>
          <t>II</t>
        </is>
      </c>
      <c r="D159" s="12" t="inlineStr">
        <is>
          <t>Tablet II · Volume II · The Testimony of a Witness</t>
        </is>
      </c>
      <c r="E159" s="2" t="inlineStr">
        <is>
          <t>Apr 18 – May 24</t>
        </is>
      </c>
      <c r="F159" s="5" t="inlineStr">
        <is>
          <t>Theological Reflection_ Codex Gigas, Spiritual Warfare, and Covenantal Authority</t>
        </is>
      </c>
      <c r="G159" s="5" t="inlineStr">
        <is>
          <t>Codex Gigas, Spiritual Warfare, and Covenantal Authority</t>
        </is>
      </c>
      <c r="H159" s="6" t="n">
        <v>12</v>
      </c>
      <c r="I159" s="2" t="inlineStr">
        <is>
          <t>Personal Space/memo/PLAUD Meditations/May/05-18 Theological Reflection_ Codex Gigas, Spiritual Warfare, and Covenantal Authority-Public Spoken Word — PLAUD Note Prompt.md</t>
        </is>
      </c>
    </row>
    <row r="160">
      <c r="A160" s="2" t="inlineStr">
        <is>
          <t>2026-05-19</t>
        </is>
      </c>
      <c r="B160" s="2" t="inlineStr">
        <is>
          <t>May</t>
        </is>
      </c>
      <c r="C160" s="11" t="inlineStr">
        <is>
          <t>II</t>
        </is>
      </c>
      <c r="D160" s="12" t="inlineStr">
        <is>
          <t>Tablet II · Volume II · The Testimony of a Witness</t>
        </is>
      </c>
      <c r="E160" s="2" t="inlineStr">
        <is>
          <t>Apr 18 – May 24</t>
        </is>
      </c>
      <c r="F160" s="5" t="inlineStr">
        <is>
          <t>Call Reflection_ Spiritual Insight — Sabbath Rest, Blind Men, and the Grammar of Grace</t>
        </is>
      </c>
      <c r="G160" s="5" t="inlineStr">
        <is>
          <t>Spiritual Insight — Sabbath Rest, Blind Men, and the Grammar of Grace</t>
        </is>
      </c>
      <c r="H160" s="6" t="n">
        <v>13</v>
      </c>
      <c r="I160" s="2" t="inlineStr">
        <is>
          <t>Personal Space/memo/PLAUD Meditations/May/05-19 Call Reflection_ Spiritual Insight — Sabbath Rest, Blind Men, and the Grammar of Grace-Public Spoken Word — PLAUD Note Prompt.md</t>
        </is>
      </c>
    </row>
    <row r="161">
      <c r="A161" s="2" t="inlineStr">
        <is>
          <t>2026-05-19</t>
        </is>
      </c>
      <c r="B161" s="2" t="inlineStr">
        <is>
          <t>May</t>
        </is>
      </c>
      <c r="C161" s="11" t="inlineStr">
        <is>
          <t>II</t>
        </is>
      </c>
      <c r="D161" s="12" t="inlineStr">
        <is>
          <t>Tablet II · Volume II · The Testimony of a Witness</t>
        </is>
      </c>
      <c r="E161" s="2" t="inlineStr">
        <is>
          <t>Apr 18 – May 24</t>
        </is>
      </c>
      <c r="F161" s="5" t="inlineStr">
        <is>
          <t>Conversation Reflection_ Covenant, Sanctification, and the Theology of Ordinary Life</t>
        </is>
      </c>
      <c r="G161" s="5" t="inlineStr">
        <is>
          <t>this is Seth's May 19 · 17:42 conversation — **"The Weight We Carry Together: Covenant, Fear, and the Mercy That Will Not Let Go."** παιδεία (*paideia*) as fatherly training-not...</t>
        </is>
      </c>
      <c r="H161" s="6" t="n">
        <v>6</v>
      </c>
      <c r="I161" s="2" t="inlineStr">
        <is>
          <t>Personal Space/memo/PLAUD Meditations/May/05-19 Conversation Reflection_ Covenant, Sanctification, and the Theology of Ordinary Life-Public Spoken Word — PLAUD Note Prompt.md</t>
        </is>
      </c>
    </row>
    <row r="162">
      <c r="A162" s="2" t="inlineStr">
        <is>
          <t>2026-05-19</t>
        </is>
      </c>
      <c r="B162" s="2" t="inlineStr">
        <is>
          <t>May</t>
        </is>
      </c>
      <c r="C162" s="11" t="inlineStr">
        <is>
          <t>II</t>
        </is>
      </c>
      <c r="D162" s="12" t="inlineStr">
        <is>
          <t>Tablet II · Volume II · The Testimony of a Witness</t>
        </is>
      </c>
      <c r="E162" s="2" t="inlineStr">
        <is>
          <t>Apr 18 – May 24</t>
        </is>
      </c>
      <c r="F162" s="5" t="inlineStr">
        <is>
          <t>Conversation Reflection_ Divine Guardianship, Spiritual Hunger, and the Broken Soul</t>
        </is>
      </c>
      <c r="G162" s="5" t="inlineStr">
        <is>
          <t>this is Seth's May 19 · 12:04 conversation — **"Where the Broken Are Guarded and the Seeking Are Found."** λύω (*lyō*) — Christ came specifically to *undo* the devil's works, no...</t>
        </is>
      </c>
      <c r="H162" s="6" t="n">
        <v>6</v>
      </c>
      <c r="I162" s="2" t="inlineStr">
        <is>
          <t>Personal Space/memo/PLAUD Meditations/May/05-19 Conversation Reflection_ Divine Guardianship, Spiritual Hunger, and the Broken Soul-Public Spoken Word — PLAUD Note Prompt.md</t>
        </is>
      </c>
    </row>
    <row r="163">
      <c r="A163" s="2" t="inlineStr">
        <is>
          <t>2026-05-19</t>
        </is>
      </c>
      <c r="B163" s="2" t="inlineStr">
        <is>
          <t>May</t>
        </is>
      </c>
      <c r="C163" s="11" t="inlineStr">
        <is>
          <t>II</t>
        </is>
      </c>
      <c r="D163" s="12" t="inlineStr">
        <is>
          <t>Tablet II · Volume II · The Testimony of a Witness</t>
        </is>
      </c>
      <c r="E163" s="2" t="inlineStr">
        <is>
          <t>Apr 18 – May 24</t>
        </is>
      </c>
      <c r="F163" s="5" t="inlineStr">
        <is>
          <t>Reflection_ Spiritual Discernment — Brotherhood, Sobriety, and the Unconsecrated Room</t>
        </is>
      </c>
      <c r="G163" s="5" t="inlineStr">
        <is>
          <t>Spiritual Discernment — Brotherhood, Sobriety, and the Unconsecrated Room</t>
        </is>
      </c>
      <c r="H163" s="6" t="n">
        <v>10</v>
      </c>
      <c r="I163" s="2" t="inlineStr">
        <is>
          <t>Personal Space/memo/PLAUD Meditations/May/05-19 Reflection_ Spiritual Discernment — Brotherhood, Sobriety, and the Unconsecrated Room-Public Spoken Word — PLAUD Note Prompt.md</t>
        </is>
      </c>
    </row>
    <row r="164">
      <c r="A164" s="2" t="inlineStr">
        <is>
          <t>2026-05-20</t>
        </is>
      </c>
      <c r="B164" s="2" t="inlineStr">
        <is>
          <t>May</t>
        </is>
      </c>
      <c r="C164" s="11" t="inlineStr">
        <is>
          <t>II</t>
        </is>
      </c>
      <c r="D164" s="12" t="inlineStr">
        <is>
          <t>Tablet II · Volume II · The Testimony of a Witness</t>
        </is>
      </c>
      <c r="E164" s="2" t="inlineStr">
        <is>
          <t>Apr 18 – May 24</t>
        </is>
      </c>
      <c r="F164" s="5" t="inlineStr">
        <is>
          <t>Conversation Reflection_ Spiritual Discernment, Appearance vs. Inner Character, and Sober-Mindedness</t>
        </is>
      </c>
      <c r="G164" s="5" t="inlineStr">
        <is>
          <t>Seth's May 20 — spiritual discernment; appearance vs. inner character; sober-mindedness.</t>
        </is>
      </c>
      <c r="H164" s="6" t="n">
        <v>6</v>
      </c>
      <c r="I164" s="2" t="inlineStr">
        <is>
          <t>Personal Space/memo/PLAUD Meditations/May/05-20 Conversation Reflection_ Spiritual Discernment, Appearance vs. Inner Character, and Sober-Mindedness-Public Spoken Word — PLAUD Note Prompt.md</t>
        </is>
      </c>
    </row>
    <row r="165">
      <c r="A165" s="2" t="inlineStr">
        <is>
          <t>2026-05-21</t>
        </is>
      </c>
      <c r="B165" s="2" t="inlineStr">
        <is>
          <t>May</t>
        </is>
      </c>
      <c r="C165" s="11" t="inlineStr">
        <is>
          <t>II</t>
        </is>
      </c>
      <c r="D165" s="12" t="inlineStr">
        <is>
          <t>Tablet II · Volume II · The Testimony of a Witness</t>
        </is>
      </c>
      <c r="E165" s="2" t="inlineStr">
        <is>
          <t>Apr 18 – May 24</t>
        </is>
      </c>
      <c r="F165" s="5" t="inlineStr">
        <is>
          <t>Call Reflection_ Brotherhood, Entrepreneurial Vision, and Faithful Stewardship</t>
        </is>
      </c>
      <c r="G165" s="5" t="inlineStr">
        <is>
          <t>this is Seth's May 21 — **brotherhood, entrepreneurial vision, faithful stewardship.** ὑπομονή active-endurance grammar; 1 Cor 14:33 God-not-author-of-confusion walked as *clean...</t>
        </is>
      </c>
      <c r="H165" s="6" t="n">
        <v>5</v>
      </c>
      <c r="I165" s="2" t="inlineStr">
        <is>
          <t>Personal Space/memo/PLAUD Meditations/May/05-21 Call Reflection_ Brotherhood, Entrepreneurial Vision, and Faithful Stewardship-Public Spoken Word — PLAUD Note Prompt.md</t>
        </is>
      </c>
    </row>
    <row r="166">
      <c r="A166" s="2" t="inlineStr">
        <is>
          <t>2026-05-22</t>
        </is>
      </c>
      <c r="B166" s="2" t="inlineStr">
        <is>
          <t>May</t>
        </is>
      </c>
      <c r="C166" s="11" t="inlineStr">
        <is>
          <t>II</t>
        </is>
      </c>
      <c r="D166" s="12" t="inlineStr">
        <is>
          <t>Tablet II · Volume II · The Testimony of a Witness</t>
        </is>
      </c>
      <c r="E166" s="2" t="inlineStr">
        <is>
          <t>Apr 18 – May 24</t>
        </is>
      </c>
      <c r="F166" s="5" t="inlineStr">
        <is>
          <t>Call Reflection_ Kingdom Ethics, Gray-Market Intelligence, and Vocation at the Edge</t>
        </is>
      </c>
      <c r="G166" s="5" t="inlineStr">
        <is>
          <t>Seth's May 22 — Kingdom ethics, gray-market intelligence, vocation at the edge; commerce-as-covenantal walked in ambiguous terrain.</t>
        </is>
      </c>
      <c r="H166" s="6" t="n">
        <v>6</v>
      </c>
      <c r="I166" s="2" t="inlineStr">
        <is>
          <t>Personal Space/memo/PLAUD Meditations/May/05-22 Call Reflection_ Kingdom Ethics, Gray-Market Intelligence, and Vocation at the Edge-Public Spoken Word — PLAUD Note Prompt.md</t>
        </is>
      </c>
    </row>
    <row r="167">
      <c r="A167" s="2" t="inlineStr">
        <is>
          <t>2026-05-23</t>
        </is>
      </c>
      <c r="B167" s="2" t="inlineStr">
        <is>
          <t>May</t>
        </is>
      </c>
      <c r="C167" s="11" t="inlineStr">
        <is>
          <t>II</t>
        </is>
      </c>
      <c r="D167" s="12" t="inlineStr">
        <is>
          <t>Tablet II · Volume II · The Testimony of a Witness</t>
        </is>
      </c>
      <c r="E167" s="2" t="inlineStr">
        <is>
          <t>Apr 18 – May 24</t>
        </is>
      </c>
      <c r="F167" s="5" t="inlineStr">
        <is>
          <t>Conversation Reflection_ Prophetic Calling, Kenosis, and the Secret Place</t>
        </is>
      </c>
      <c r="G167" s="5" t="inlineStr">
        <is>
          <t>Prophetic Calling, Kenosis, and the Secret Place</t>
        </is>
      </c>
      <c r="H167" s="6" t="n">
        <v>13</v>
      </c>
      <c r="I167" s="2" t="inlineStr">
        <is>
          <t>Personal Space/memo/PLAUD Meditations/May/05-23 Conversation Reflection_ Prophetic Calling, Kenosis, and the Secret Place-Public Spoken Word — PLAUD Note Prompt.md</t>
        </is>
      </c>
    </row>
    <row r="168">
      <c r="A168" s="2" t="inlineStr">
        <is>
          <t>2026-05-24</t>
        </is>
      </c>
      <c r="B168" s="2" t="inlineStr">
        <is>
          <t>May</t>
        </is>
      </c>
      <c r="C168" s="11" t="inlineStr">
        <is>
          <t>II</t>
        </is>
      </c>
      <c r="D168" s="12" t="inlineStr">
        <is>
          <t>Tablet II · Volume II · The Testimony of a Witness</t>
        </is>
      </c>
      <c r="E168" s="2" t="inlineStr">
        <is>
          <t>Apr 18 – May 24</t>
        </is>
      </c>
      <c r="F168" s="5" t="inlineStr">
        <is>
          <t>Conversation Reflection_ Spiritual Formation Through Suffering</t>
        </is>
      </c>
      <c r="G168" s="5" t="inlineStr">
        <is>
          <t>Seth's May 24 — spiritual formation through suffering; the σκόλοψ endurance doctrine walked in ordinary time.</t>
        </is>
      </c>
      <c r="H168" s="6" t="n">
        <v>6</v>
      </c>
      <c r="I168" s="2" t="inlineStr">
        <is>
          <t>Personal Space/memo/PLAUD Meditations/May/05-24 Conversation Reflection_ Spiritual Formation Through Suffering.md</t>
        </is>
      </c>
    </row>
    <row r="169">
      <c r="A169" s="2" t="inlineStr">
        <is>
          <t>2026-05-24</t>
        </is>
      </c>
      <c r="B169" s="2" t="inlineStr">
        <is>
          <t>May</t>
        </is>
      </c>
      <c r="C169" s="11" t="inlineStr">
        <is>
          <t>II</t>
        </is>
      </c>
      <c r="D169" s="12" t="inlineStr">
        <is>
          <t>Tablet II · Volume II · The Testimony of a Witness</t>
        </is>
      </c>
      <c r="E169" s="2" t="inlineStr">
        <is>
          <t>Apr 18 – May 24</t>
        </is>
      </c>
      <c r="F169" s="5" t="inlineStr">
        <is>
          <t>Reflection_ Metanoia, Prophetic Creativity, and Divine Formation in an Ordinary Evening</t>
        </is>
      </c>
      <c r="G169" s="5" t="inlineStr">
        <is>
          <t>Seth's May 24 — μετάνοια, prophetic creativity, and divine formation in an ordinary evening.</t>
        </is>
      </c>
      <c r="H169" s="6" t="n">
        <v>6</v>
      </c>
      <c r="I169" s="2" t="inlineStr">
        <is>
          <t>Personal Space/memo/PLAUD Meditations/May/05-24 Reflection_ Metanoia, Prophetic Creativity, and Divine Formation in an Ordinary Evening-Public Spoken Word — PLAUD Note Prompt (1).md</t>
        </is>
      </c>
    </row>
    <row r="170">
      <c r="A170" s="2" t="inlineStr">
        <is>
          <t>2026-05-24</t>
        </is>
      </c>
      <c r="B170" s="2" t="inlineStr">
        <is>
          <t>May</t>
        </is>
      </c>
      <c r="C170" s="11" t="inlineStr">
        <is>
          <t>II</t>
        </is>
      </c>
      <c r="D170" s="12" t="inlineStr">
        <is>
          <t>Tablet II · Volume II · The Testimony of a Witness</t>
        </is>
      </c>
      <c r="E170" s="2" t="inlineStr">
        <is>
          <t>Apr 18 – May 24</t>
        </is>
      </c>
      <c r="F170" s="5" t="inlineStr">
        <is>
          <t>Saved, Loaves, and the Gilgal Stone_ What the Spirit Builds in the Hidden Place</t>
        </is>
      </c>
      <c r="G170" s="5" t="inlineStr">
        <is>
          <t>What the Spirit Builds in the Hidden Place</t>
        </is>
      </c>
      <c r="H170" s="6" t="n">
        <v>17</v>
      </c>
      <c r="I170" s="2" t="inlineStr">
        <is>
          <t>Personal Space/memo/PLAUD Meditations/May/05-24 at 17_05 — Saved, Loaves, and the Gilgal Stone_ What the Spirit Builds in the Hidden Place-Public Spoken Word — PLAUD Note Prompt (1).md</t>
        </is>
      </c>
    </row>
    <row r="171">
      <c r="A171" s="2" t="inlineStr">
        <is>
          <t>2026-05-24</t>
        </is>
      </c>
      <c r="B171" s="2" t="inlineStr">
        <is>
          <t>May</t>
        </is>
      </c>
      <c r="C171" s="11" t="inlineStr">
        <is>
          <t>II</t>
        </is>
      </c>
      <c r="D171" s="12" t="inlineStr">
        <is>
          <t>Tablet II · Volume II · The Testimony of a Witness</t>
        </is>
      </c>
      <c r="E171" s="2" t="inlineStr">
        <is>
          <t>Apr 18 – May 24</t>
        </is>
      </c>
      <c r="F171" s="5" t="inlineStr">
        <is>
          <t>When the Emperor Has No Toga_ Friction, Deception, and the Yoke Only Christ Can Carry</t>
        </is>
      </c>
      <c r="G171" s="5" t="inlineStr">
        <is>
          <t>Friction, Deception, and the Yoke Only Christ Can Carry</t>
        </is>
      </c>
      <c r="H171" s="6" t="n">
        <v>9</v>
      </c>
      <c r="I171" s="2" t="inlineStr">
        <is>
          <t>Personal Space/memo/PLAUD Meditations/May/05-24 at 22_58 — When the Emperor Has No Toga_ Friction, Deception, and the Yoke Only Christ Can Carry-Public Spoken Word — PLAUD Note Prompt (1).md</t>
        </is>
      </c>
    </row>
    <row r="172">
      <c r="A172" s="2" t="inlineStr">
        <is>
          <t>2026-05-26</t>
        </is>
      </c>
      <c r="B172" s="2" t="inlineStr">
        <is>
          <t>May</t>
        </is>
      </c>
      <c r="C172" s="7" t="inlineStr">
        <is>
          <t>V</t>
        </is>
      </c>
      <c r="D172" s="8" t="inlineStr">
        <is>
          <t>Tablet V · Come Out of Her, My Children</t>
        </is>
      </c>
      <c r="E172" s="2" t="inlineStr">
        <is>
          <t>May 26 – Aug 16 (Volume III)</t>
        </is>
      </c>
      <c r="F172" s="5" t="inlineStr">
        <is>
          <t>Conversation Reflection_ Prophetic Writing, Faithful Waiting, and the Theology of the Rampart</t>
        </is>
      </c>
      <c r="G172" s="5" t="inlineStr">
        <is>
          <t>Prophetic Writing, Faithful Waiting, and the Theology of the Rampart</t>
        </is>
      </c>
      <c r="H172" s="6" t="n">
        <v>13</v>
      </c>
      <c r="I172" s="2" t="inlineStr">
        <is>
          <t>Personal Space/memo/PLAUD Meditations/May/05-26 Conversation Reflection_ Prophetic Writing, Faithful Waiting, and the Theology of the Rampart-Public Spoken Word — PLAUD Note Prompt.md</t>
        </is>
      </c>
    </row>
    <row r="173">
      <c r="A173" s="2" t="inlineStr">
        <is>
          <t>2026-05-26</t>
        </is>
      </c>
      <c r="B173" s="2" t="inlineStr">
        <is>
          <t>May</t>
        </is>
      </c>
      <c r="C173" s="7" t="inlineStr">
        <is>
          <t>V</t>
        </is>
      </c>
      <c r="D173" s="8" t="inlineStr">
        <is>
          <t>Tablet V · Come Out of Her, My Children</t>
        </is>
      </c>
      <c r="E173" s="2" t="inlineStr">
        <is>
          <t>May 26 – Aug 16 (Volume III)</t>
        </is>
      </c>
      <c r="F173" s="5" t="inlineStr">
        <is>
          <t>Conversation Reflection_ Spiritual Significance of Ordinary Weariness and Kingdom Labor</t>
        </is>
      </c>
      <c r="G173" s="5" t="inlineStr">
        <is>
          <t>Seth's May 26 — spiritual significance of ordinary weariness and Kingdom labor.</t>
        </is>
      </c>
      <c r="H173" s="6" t="n">
        <v>6</v>
      </c>
      <c r="I173" s="2" t="inlineStr">
        <is>
          <t>Personal Space/memo/PLAUD Meditations/May/05-26 Conversation Reflection_ Spiritual Significance of Ordinary Weariness and Kingdom Labor-Public Spoken Word — PLAUD Note Prompt.md</t>
        </is>
      </c>
    </row>
    <row r="174">
      <c r="A174" s="2" t="inlineStr">
        <is>
          <t>2026-05-27</t>
        </is>
      </c>
      <c r="B174" s="2" t="inlineStr">
        <is>
          <t>May</t>
        </is>
      </c>
      <c r="C174" s="7" t="inlineStr">
        <is>
          <t>V</t>
        </is>
      </c>
      <c r="D174" s="8" t="inlineStr">
        <is>
          <t>Tablet V · Come Out of Her, My Children</t>
        </is>
      </c>
      <c r="E174" s="2" t="inlineStr">
        <is>
          <t>May 26 – Aug 16 (Volume III)</t>
        </is>
      </c>
      <c r="F174" s="5" t="inlineStr">
        <is>
          <t>Call Reflection_ Grief as Intercession — Mantles, Prayer, and Hidden Ministry</t>
        </is>
      </c>
      <c r="G174" s="5" t="inlineStr">
        <is>
          <t>Grief as Intercession — Mantles, Prayer, and Hidden Ministry</t>
        </is>
      </c>
      <c r="H174" s="6" t="n">
        <v>18</v>
      </c>
      <c r="I174" s="2" t="inlineStr">
        <is>
          <t>Personal Space/memo/PLAUD Meditations/May/05-27 Call Reflection_ Grief as Intercession — Mantles, Prayer, and Hidden Ministry-Public Spoken Word — PLAUD Note Prompt.md</t>
        </is>
      </c>
    </row>
    <row r="175">
      <c r="A175" s="2" t="inlineStr">
        <is>
          <t>2026-05-27</t>
        </is>
      </c>
      <c r="B175" s="2" t="inlineStr">
        <is>
          <t>May</t>
        </is>
      </c>
      <c r="C175" s="7" t="inlineStr">
        <is>
          <t>V</t>
        </is>
      </c>
      <c r="D175" s="8" t="inlineStr">
        <is>
          <t>Tablet V · Come Out of Her, My Children</t>
        </is>
      </c>
      <c r="E175" s="2" t="inlineStr">
        <is>
          <t>May 26 – Aug 16 (Volume III)</t>
        </is>
      </c>
      <c r="F175" s="5" t="inlineStr">
        <is>
          <t>Call Reflection_ Identity in Christ, Grief, and Kingdom Formation</t>
        </is>
      </c>
      <c r="G175" s="5" t="inlineStr">
        <is>
          <t>this is Seth's May 27 — **identity in Christ, grief, and Kingdom formation.** παραβολή (parabolē) as *casting-alongside* threshold of invitation; οἰκονομία as divine-economy hol...</t>
        </is>
      </c>
      <c r="H175" s="6" t="n">
        <v>5</v>
      </c>
      <c r="I175" s="2" t="inlineStr">
        <is>
          <t>Personal Space/memo/PLAUD Meditations/May/05-27 Call Reflection_ Identity in Christ, Grief, and Kingdom Formation-Public Spoken Word — PLAUD Note Prompt.md</t>
        </is>
      </c>
    </row>
    <row r="176">
      <c r="A176" s="2" t="inlineStr">
        <is>
          <t>2026-05-27</t>
        </is>
      </c>
      <c r="B176" s="2" t="inlineStr">
        <is>
          <t>May</t>
        </is>
      </c>
      <c r="C176" s="7" t="inlineStr">
        <is>
          <t>V</t>
        </is>
      </c>
      <c r="D176" s="8" t="inlineStr">
        <is>
          <t>Tablet V · Come Out of Her, My Children</t>
        </is>
      </c>
      <c r="E176" s="2" t="inlineStr">
        <is>
          <t>May 26 – Aug 16 (Volume III)</t>
        </is>
      </c>
      <c r="F176" s="5" t="inlineStr">
        <is>
          <t>Conversation Reflection_ Brotherhood, Spiritual Purge, and Sacred Ordinary Moments</t>
        </is>
      </c>
      <c r="G176" s="5" t="inlineStr">
        <is>
          <t>Seth's May 27 — brotherhood, spiritual purge, sacred-ordinary moments.</t>
        </is>
      </c>
      <c r="H176" s="6" t="n">
        <v>6</v>
      </c>
      <c r="I176" s="2" t="inlineStr">
        <is>
          <t>Personal Space/memo/PLAUD Meditations/May/05-27 Conversation Reflection_ Brotherhood, Spiritual Purge, and Sacred Ordinary Moments-Public Spoken Word — PLAUD Note Prompt.md</t>
        </is>
      </c>
    </row>
    <row r="177">
      <c r="A177" s="2" t="inlineStr">
        <is>
          <t>2026-05-27</t>
        </is>
      </c>
      <c r="B177" s="2" t="inlineStr">
        <is>
          <t>May</t>
        </is>
      </c>
      <c r="C177" s="7" t="inlineStr">
        <is>
          <t>V</t>
        </is>
      </c>
      <c r="D177" s="8" t="inlineStr">
        <is>
          <t>Tablet V · Come Out of Her, My Children</t>
        </is>
      </c>
      <c r="E177" s="2" t="inlineStr">
        <is>
          <t>May 26 – Aug 16 (Volume III)</t>
        </is>
      </c>
      <c r="F177" s="5" t="inlineStr">
        <is>
          <t>Conversation Reflection_ Spirit-Led Interruption, Elijah-Elisha Mantle, and Consecration</t>
        </is>
      </c>
      <c r="G177" s="5" t="inlineStr">
        <is>
          <t>Spirit-Led Interruption, Elijah-Elisha Mantle, and Consecration</t>
        </is>
      </c>
      <c r="H177" s="6" t="n">
        <v>13</v>
      </c>
      <c r="I177" s="2" t="inlineStr">
        <is>
          <t>Personal Space/memo/PLAUD Meditations/May/05-27 Conversation Reflection_ Spirit-Led Interruption, Elijah-Elisha Mantle, and Consecration-Public Spoken Word — PLAUD Note Prompt.md</t>
        </is>
      </c>
    </row>
    <row r="178">
      <c r="A178" s="2" t="inlineStr">
        <is>
          <t>2026-05-28</t>
        </is>
      </c>
      <c r="B178" s="2" t="inlineStr">
        <is>
          <t>May</t>
        </is>
      </c>
      <c r="C178" s="7" t="inlineStr">
        <is>
          <t>V</t>
        </is>
      </c>
      <c r="D178" s="8" t="inlineStr">
        <is>
          <t>Tablet V · Come Out of Her, My Children</t>
        </is>
      </c>
      <c r="E178" s="2" t="inlineStr">
        <is>
          <t>May 26 – Aug 16 (Volume III)</t>
        </is>
      </c>
      <c r="F178" s="5" t="inlineStr">
        <is>
          <t>Call Reflection_ Covenantal Brotherhood and Koinōnia</t>
        </is>
      </c>
      <c r="G178" s="5" t="inlineStr">
        <is>
          <t>Covenantal Brotherhood and Koinōnia</t>
        </is>
      </c>
      <c r="H178" s="6" t="n">
        <v>10</v>
      </c>
      <c r="I178" s="2" t="inlineStr">
        <is>
          <t>Personal Space/memo/PLAUD Meditations/May/05-28 Call Reflection_ Covenantal Brotherhood and Koinōnia-Public Spoken Word — PLAUD Note Prompt.md</t>
        </is>
      </c>
    </row>
    <row r="179">
      <c r="A179" s="2" t="inlineStr">
        <is>
          <t>2026-05-28</t>
        </is>
      </c>
      <c r="B179" s="2" t="inlineStr">
        <is>
          <t>May</t>
        </is>
      </c>
      <c r="C179" s="7" t="inlineStr">
        <is>
          <t>V</t>
        </is>
      </c>
      <c r="D179" s="8" t="inlineStr">
        <is>
          <t>Tablet V · Come Out of Her, My Children</t>
        </is>
      </c>
      <c r="E179" s="2" t="inlineStr">
        <is>
          <t>May 26 – Aug 16 (Volume III)</t>
        </is>
      </c>
      <c r="F179" s="5" t="inlineStr">
        <is>
          <t>Call Reflection_ Spiritual Discernment — Divine Positioning and Obedience Before Clarity</t>
        </is>
      </c>
      <c r="G179" s="5" t="inlineStr">
        <is>
          <t>Spiritual Discernment — Divine Positioning and Obedience Before Clarity</t>
        </is>
      </c>
      <c r="H179" s="6" t="n">
        <v>10</v>
      </c>
      <c r="I179" s="2" t="inlineStr">
        <is>
          <t>Personal Space/memo/PLAUD Meditations/May/05-28 Call Reflection_ Spiritual Discernment — Divine Positioning and Obedience Before Clarity-Public Spoken Word — PLAUD Note Prompt.md</t>
        </is>
      </c>
    </row>
    <row r="180">
      <c r="A180" s="2" t="inlineStr">
        <is>
          <t>2026-05-29</t>
        </is>
      </c>
      <c r="B180" s="2" t="inlineStr">
        <is>
          <t>May</t>
        </is>
      </c>
      <c r="C180" s="7" t="inlineStr">
        <is>
          <t>V</t>
        </is>
      </c>
      <c r="D180" s="8" t="inlineStr">
        <is>
          <t>Tablet V · Come Out of Her, My Children</t>
        </is>
      </c>
      <c r="E180" s="2" t="inlineStr">
        <is>
          <t>May 26 – Aug 16 (Volume III)</t>
        </is>
      </c>
      <c r="F180" s="5" t="inlineStr">
        <is>
          <t>Call Reflection_ Active Waiting, Prophetic Ministry, and Covenant Brotherhood</t>
        </is>
      </c>
      <c r="G180" s="5" t="inlineStr">
        <is>
          <t>Active Waiting, Prophetic Ministry, and Covenant Brotherhood</t>
        </is>
      </c>
      <c r="H180" s="6" t="n">
        <v>10</v>
      </c>
      <c r="I180" s="2" t="inlineStr">
        <is>
          <t>Personal Space/memo/PLAUD Meditations/May/05-29 Call Reflection_ Active Waiting, Prophetic Ministry, and Covenant Brotherhood-Public Spoken Word — PLAUD Note Prompt.md</t>
        </is>
      </c>
    </row>
    <row r="181">
      <c r="A181" s="2" t="inlineStr">
        <is>
          <t>2026-05-30</t>
        </is>
      </c>
      <c r="B181" s="2" t="inlineStr">
        <is>
          <t>May</t>
        </is>
      </c>
      <c r="C181" s="7" t="inlineStr">
        <is>
          <t>V</t>
        </is>
      </c>
      <c r="D181" s="8" t="inlineStr">
        <is>
          <t>Tablet V · Come Out of Her, My Children</t>
        </is>
      </c>
      <c r="E181" s="2" t="inlineStr">
        <is>
          <t>May 26 – Aug 16 (Volume III)</t>
        </is>
      </c>
      <c r="F181" s="5" t="inlineStr">
        <is>
          <t>Conversation Reflection_ Lukewarm Faith, Authenticity vs. Performance, Spiritual Zeal</t>
        </is>
      </c>
      <c r="G181" s="5" t="inlineStr">
        <is>
          <t>Seth's May 30 — lukewarm faith, authenticity vs. performance, spiritual zeal; χλιαρός Laodicean-sufficiency root.</t>
        </is>
      </c>
      <c r="H181" s="6" t="n">
        <v>6</v>
      </c>
      <c r="I181" s="2" t="inlineStr">
        <is>
          <t>Personal Space/memo/PLAUD Meditations/May/05-30 Conversation Reflection_ Lukewarm Faith, Authenticity vs. Performance, Spiritual Zeal-Public Spoken Word — PLAUD Note Prompt.md</t>
        </is>
      </c>
    </row>
    <row r="182">
      <c r="A182" s="2" t="inlineStr">
        <is>
          <t>2026-05-30</t>
        </is>
      </c>
      <c r="B182" s="2" t="inlineStr">
        <is>
          <t>May</t>
        </is>
      </c>
      <c r="C182" s="7" t="inlineStr">
        <is>
          <t>V</t>
        </is>
      </c>
      <c r="D182" s="8" t="inlineStr">
        <is>
          <t>Tablet V · Come Out of Her, My Children</t>
        </is>
      </c>
      <c r="E182" s="2" t="inlineStr">
        <is>
          <t>May 26 – Aug 16 (Volume III)</t>
        </is>
      </c>
      <c r="F182" s="5" t="inlineStr">
        <is>
          <t>Conversation_ Birthday Gathering, Pets, and Family Reflections</t>
        </is>
      </c>
      <c r="G182" s="5" t="inlineStr">
        <is>
          <t>Seth's May 30 — birthday gathering, pets, family reflections; sacred-ordinary in domestic celebration.</t>
        </is>
      </c>
      <c r="H182" s="6" t="n">
        <v>6</v>
      </c>
      <c r="I182" s="2" t="inlineStr">
        <is>
          <t>Personal Space/memo/PLAUD Meditations/May/05-30 Conversation_ Birthday Gathering, Pets, and Family Reflections-Public Spoken Word — PLAUD Note Prompt.md</t>
        </is>
      </c>
    </row>
    <row r="183">
      <c r="A183" s="2" t="inlineStr">
        <is>
          <t>2026-05-31</t>
        </is>
      </c>
      <c r="B183" s="2" t="inlineStr">
        <is>
          <t>May</t>
        </is>
      </c>
      <c r="C183" s="7" t="inlineStr">
        <is>
          <t>V</t>
        </is>
      </c>
      <c r="D183" s="8" t="inlineStr">
        <is>
          <t>Tablet V · Come Out of Her, My Children</t>
        </is>
      </c>
      <c r="E183" s="2" t="inlineStr">
        <is>
          <t>May 26 – Aug 16 (Volume III)</t>
        </is>
      </c>
      <c r="F183" s="5" t="inlineStr">
        <is>
          <t>Reflection_ Fourth Watch, First Love, and Household Altar</t>
        </is>
      </c>
      <c r="G183" s="5" t="inlineStr">
        <is>
          <t>Fourth Watch, First Love, and Household Altar</t>
        </is>
      </c>
      <c r="H183" s="6" t="n">
        <v>13</v>
      </c>
      <c r="I183" s="2" t="inlineStr">
        <is>
          <t>Personal Space/memo/PLAUD Meditations/May/05-31 Reflection_ Fourth Watch, First Love, and Household Altar-Public Spoken Word — PLAUD Note Prompt.md</t>
        </is>
      </c>
    </row>
    <row r="184">
      <c r="A184" s="2" t="inlineStr">
        <is>
          <t>2026-06-01</t>
        </is>
      </c>
      <c r="B184" s="2" t="inlineStr">
        <is>
          <t>June</t>
        </is>
      </c>
      <c r="C184" s="7" t="inlineStr">
        <is>
          <t>V</t>
        </is>
      </c>
      <c r="D184" s="8" t="inlineStr">
        <is>
          <t>Tablet V · Come Out of Her, My Children</t>
        </is>
      </c>
      <c r="E184" s="2" t="inlineStr">
        <is>
          <t>May 26 – Aug 16 (Volume III)</t>
        </is>
      </c>
      <c r="F184" s="5" t="inlineStr">
        <is>
          <t>Call Reflection_ Refusing Escapism and Returning to Christ</t>
        </is>
      </c>
      <c r="G184" s="5" t="inlineStr">
        <is>
          <t>this is Seth's Jun 1 — **refusing escapism and returning to Christ.** βραβεῖον (brabeion) as sanctified-competitive-imagery; κοινωνία as shared-life-not-warmth-only.</t>
        </is>
      </c>
      <c r="H184" s="6" t="n">
        <v>5</v>
      </c>
      <c r="I184" s="2" t="inlineStr">
        <is>
          <t>Personal Space/memo/PLAUD Meditations/June/06-01 Call Reflection_ Refusing Escapism and Returning to Christ-Public Spoken Word — PLAUD Note Prompt.md</t>
        </is>
      </c>
    </row>
    <row r="185">
      <c r="A185" s="2" t="inlineStr">
        <is>
          <t>2026-06-01</t>
        </is>
      </c>
      <c r="B185" s="2" t="inlineStr">
        <is>
          <t>June</t>
        </is>
      </c>
      <c r="C185" s="7" t="inlineStr">
        <is>
          <t>V</t>
        </is>
      </c>
      <c r="D185" s="8" t="inlineStr">
        <is>
          <t>Tablet V · Come Out of Her, My Children</t>
        </is>
      </c>
      <c r="E185" s="2" t="inlineStr">
        <is>
          <t>May 26 – Aug 16 (Volume III)</t>
        </is>
      </c>
      <c r="F185" s="5" t="inlineStr">
        <is>
          <t>Call Reflection_ Sobriety, Ordinary Faithfulness, and Brotherhood</t>
        </is>
      </c>
      <c r="G185" s="5" t="inlineStr">
        <is>
          <t>Seth's Jun 1 call — sobriety, ordinary faithfulness, brotherhood.</t>
        </is>
      </c>
      <c r="H185" s="6" t="n">
        <v>12</v>
      </c>
      <c r="I185" s="2" t="inlineStr">
        <is>
          <t>Personal Space/memo/PLAUD Meditations/June/06-01 Call Reflection_ Sobriety, Ordinary Faithfulness, and Brotherhood-Public Spoken Word — PLAUD Note Prompt.md</t>
        </is>
      </c>
    </row>
    <row r="186">
      <c r="A186" s="2" t="inlineStr">
        <is>
          <t>2026-06-02</t>
        </is>
      </c>
      <c r="B186" s="2" t="inlineStr">
        <is>
          <t>June</t>
        </is>
      </c>
      <c r="C186" s="7" t="inlineStr">
        <is>
          <t>V</t>
        </is>
      </c>
      <c r="D186" s="8" t="inlineStr">
        <is>
          <t>Tablet V · Come Out of Her, My Children</t>
        </is>
      </c>
      <c r="E186" s="2" t="inlineStr">
        <is>
          <t>May 26 – Aug 16 (Volume III)</t>
        </is>
      </c>
      <c r="F186" s="5" t="inlineStr">
        <is>
          <t>Call Reflection_ Altar of Return, Kingdom Training, and Christ-Centered Discipleship</t>
        </is>
      </c>
      <c r="G186" s="5" t="inlineStr">
        <is>
          <t>this is Seth's Jun 2 — **altar of return, Kingdom training, Christ-centered discipleship.** ἀρνίον slain-yet-standing Lamb as *sacrifice-and-victory-united*; 1 Pet 1:20 foreordi...</t>
        </is>
      </c>
      <c r="H186" s="6" t="n">
        <v>5</v>
      </c>
      <c r="I186" s="2" t="inlineStr">
        <is>
          <t>Personal Space/memo/PLAUD Meditations/June/06-02 Call Reflection_ Altar of Return, Kingdom Training, and Christ-Centered Discipleship-Public Spoken Word — PLAUD Note Prompt.md</t>
        </is>
      </c>
    </row>
    <row r="187">
      <c r="A187" s="2" t="inlineStr">
        <is>
          <t>2026-06-03</t>
        </is>
      </c>
      <c r="B187" s="2" t="inlineStr">
        <is>
          <t>June</t>
        </is>
      </c>
      <c r="C187" s="7" t="inlineStr">
        <is>
          <t>V</t>
        </is>
      </c>
      <c r="D187" s="8" t="inlineStr">
        <is>
          <t>Tablet V · Come Out of Her, My Children</t>
        </is>
      </c>
      <c r="E187" s="2" t="inlineStr">
        <is>
          <t>May 26 – Aug 16 (Volume III)</t>
        </is>
      </c>
      <c r="F187" s="5" t="inlineStr">
        <is>
          <t>Call Reflection_ Daily Provision, Discernment, and the Sword of Faith</t>
        </is>
      </c>
      <c r="G187" s="5" t="inlineStr">
        <is>
          <t>Daily Provision, Discernment, and the Sword of Faith</t>
        </is>
      </c>
      <c r="H187" s="6" t="n">
        <v>11</v>
      </c>
      <c r="I187" s="2" t="inlineStr">
        <is>
          <t>Personal Space/memo/PLAUD Meditations/June/06-03 Call Reflection_ Daily Provision, Discernment, and the Sword of Faith-Public Spoken Word — PLAUD Note Prompt.md</t>
        </is>
      </c>
    </row>
    <row r="188">
      <c r="A188" s="2" t="inlineStr">
        <is>
          <t>2026-06-04</t>
        </is>
      </c>
      <c r="B188" s="2" t="inlineStr">
        <is>
          <t>June</t>
        </is>
      </c>
      <c r="C188" s="7" t="inlineStr">
        <is>
          <t>V</t>
        </is>
      </c>
      <c r="D188" s="8" t="inlineStr">
        <is>
          <t>Tablet V · Come Out of Her, My Children</t>
        </is>
      </c>
      <c r="E188" s="2" t="inlineStr">
        <is>
          <t>May 26 – Aug 16 (Volume III)</t>
        </is>
      </c>
      <c r="F188" s="5" t="inlineStr">
        <is>
          <t>Call Reflection_ The Burning Bush, Old Refuges, and Spiritual Formation</t>
        </is>
      </c>
      <c r="G188" s="5" t="inlineStr">
        <is>
          <t>The Burning Bush, Old Refuges, and Spiritual Formation</t>
        </is>
      </c>
      <c r="H188" s="6" t="n">
        <v>13</v>
      </c>
      <c r="I188" s="2" t="inlineStr">
        <is>
          <t>Personal Space/memo/PLAUD Meditations/June/06-04 Call Reflection_ The Burning Bush, Old Refuges, and Spiritual Formation-Public Spoken Word — PLAUD Note Prompt.md</t>
        </is>
      </c>
    </row>
    <row r="189">
      <c r="A189" s="2" t="inlineStr">
        <is>
          <t>2026-06-05</t>
        </is>
      </c>
      <c r="B189" s="2" t="inlineStr">
        <is>
          <t>June</t>
        </is>
      </c>
      <c r="C189" s="7" t="inlineStr">
        <is>
          <t>V</t>
        </is>
      </c>
      <c r="D189" s="8" t="inlineStr">
        <is>
          <t>Tablet V · Come Out of Her, My Children</t>
        </is>
      </c>
      <c r="E189" s="2" t="inlineStr">
        <is>
          <t>May 26 – Aug 16 (Volume III)</t>
        </is>
      </c>
      <c r="F189" s="5" t="inlineStr">
        <is>
          <t>Call _ Spiritual Discernment, Counterfeit Visions, and Grace</t>
        </is>
      </c>
      <c r="G189" s="5" t="inlineStr">
        <is>
          <t>Spiritual Discernment, Counterfeit Visions, and Grace</t>
        </is>
      </c>
      <c r="H189" s="6" t="n">
        <v>11</v>
      </c>
      <c r="I189" s="2" t="inlineStr">
        <is>
          <t>Personal Space/memo/PLAUD Meditations/June/06-05 Call _ Spiritual Discernment, Counterfeit Visions, and Grace-Public Spoken Word — PLAUD Note Prompt.md</t>
        </is>
      </c>
    </row>
    <row r="190">
      <c r="A190" s="2" t="inlineStr">
        <is>
          <t>2026-06-06</t>
        </is>
      </c>
      <c r="B190" s="2" t="inlineStr">
        <is>
          <t>June</t>
        </is>
      </c>
      <c r="C190" s="7" t="inlineStr">
        <is>
          <t>V</t>
        </is>
      </c>
      <c r="D190" s="8" t="inlineStr">
        <is>
          <t>Tablet V · Come Out of Her, My Children</t>
        </is>
      </c>
      <c r="E190" s="2" t="inlineStr">
        <is>
          <t>May 26 – Aug 16 (Volume III)</t>
        </is>
      </c>
      <c r="F190" s="5" t="inlineStr">
        <is>
          <t>Conversation_ Restaurant Kitchen Standards, Workplace Accountability, and Spiritual Reflection</t>
        </is>
      </c>
      <c r="G190" s="5" t="inlineStr">
        <is>
          <t>Seth's Jun 6 restaurant kitchen conversation — standards + workplace accountability walked as sacred-ordinary.</t>
        </is>
      </c>
      <c r="H190" s="6" t="n">
        <v>12</v>
      </c>
      <c r="I190" s="2" t="inlineStr">
        <is>
          <t>Personal Space/memo/PLAUD Meditations/June/06-06 Conversation_ Restaurant Kitchen Standards, Workplace Accountability, and Spiritual Reflection-Public Spoken Word — PLAUD Note Prompt.md</t>
        </is>
      </c>
    </row>
    <row r="191">
      <c r="A191" s="2" t="inlineStr">
        <is>
          <t>2026-06-06</t>
        </is>
      </c>
      <c r="B191" s="2" t="inlineStr">
        <is>
          <t>June</t>
        </is>
      </c>
      <c r="C191" s="7" t="inlineStr">
        <is>
          <t>V</t>
        </is>
      </c>
      <c r="D191" s="8" t="inlineStr">
        <is>
          <t>Tablet V · Come Out of Her, My Children</t>
        </is>
      </c>
      <c r="E191" s="2" t="inlineStr">
        <is>
          <t>May 26 – Aug 16 (Volume III)</t>
        </is>
      </c>
      <c r="F191" s="5" t="inlineStr">
        <is>
          <t>Personal Meditation_ Prophetic Waiting, Jonah Arc &amp; Spiritual Formation</t>
        </is>
      </c>
      <c r="G191" s="5" t="inlineStr">
        <is>
          <t>this is Seth's Jun 6 · 22:45 personal meditation — **"The Weight Between the Missing and the Waiting."** The prophetic-waiting-in-Jonah-arc doctrine walked as personal formation...</t>
        </is>
      </c>
      <c r="H191" s="6" t="n">
        <v>15</v>
      </c>
      <c r="I191" s="2" t="inlineStr">
        <is>
          <t>Personal Space/memo/PLAUD Meditations/June/06-06 Personal Meditation_ Prophetic Waiting, Jonah Arc &amp; Spiritual Formation-Public Spoken Word — PLAUD Note Prompt.md</t>
        </is>
      </c>
    </row>
    <row r="192">
      <c r="A192" s="2" t="inlineStr">
        <is>
          <t>2026-06-07</t>
        </is>
      </c>
      <c r="B192" s="2" t="inlineStr">
        <is>
          <t>June</t>
        </is>
      </c>
      <c r="C192" s="7" t="inlineStr">
        <is>
          <t>V</t>
        </is>
      </c>
      <c r="D192" s="8" t="inlineStr">
        <is>
          <t>Tablet V · Come Out of Her, My Children</t>
        </is>
      </c>
      <c r="E192" s="2" t="inlineStr">
        <is>
          <t>May 26 – Aug 16 (Volume III)</t>
        </is>
      </c>
      <c r="F192" s="5" t="inlineStr">
        <is>
          <t>Call Reflection_ Brotherhood, Covenant Friendship, and Spiritual Stewardship</t>
        </is>
      </c>
      <c r="G192" s="5" t="inlineStr">
        <is>
          <t>Seth's Jun 7 call on brotherhood, covenant friendship, spiritual stewardship.</t>
        </is>
      </c>
      <c r="H192" s="6" t="n">
        <v>12</v>
      </c>
      <c r="I192" s="2" t="inlineStr">
        <is>
          <t>Personal Space/memo/PLAUD Meditations/June/06-07 Call Reflection_ Brotherhood, Covenant Friendship, and Spiritual Stewardship-Public Spoken Word — PLAUD Note Prompt.md</t>
        </is>
      </c>
    </row>
    <row r="193">
      <c r="A193" s="2" t="inlineStr">
        <is>
          <t>2026-06-07</t>
        </is>
      </c>
      <c r="B193" s="2" t="inlineStr">
        <is>
          <t>June</t>
        </is>
      </c>
      <c r="C193" s="7" t="inlineStr">
        <is>
          <t>V</t>
        </is>
      </c>
      <c r="D193" s="8" t="inlineStr">
        <is>
          <t>Tablet V · Come Out of Her, My Children</t>
        </is>
      </c>
      <c r="E193" s="2" t="inlineStr">
        <is>
          <t>May 26 – Aug 16 (Volume III)</t>
        </is>
      </c>
      <c r="F193" s="5" t="inlineStr">
        <is>
          <t>Call Reflection_ Samuel's Wilderness Season — Spiritual Formation and Brotherhood</t>
        </is>
      </c>
      <c r="G193" s="5" t="inlineStr">
        <is>
          <t>Samuel's Wilderness Season — Spiritual Formation and Brotherhood</t>
        </is>
      </c>
      <c r="H193" s="6" t="n">
        <v>14</v>
      </c>
      <c r="I193" s="2" t="inlineStr">
        <is>
          <t>Personal Space/memo/PLAUD Meditations/June/06-07 Call Reflection_ Samuel's Wilderness Season — Spiritual Formation and Brotherhood-Public Spoken Word — PLAUD Note Prompt.md</t>
        </is>
      </c>
    </row>
    <row r="194">
      <c r="A194" s="2" t="inlineStr">
        <is>
          <t>2026-06-07</t>
        </is>
      </c>
      <c r="B194" s="2" t="inlineStr">
        <is>
          <t>June</t>
        </is>
      </c>
      <c r="C194" s="7" t="inlineStr">
        <is>
          <t>V</t>
        </is>
      </c>
      <c r="D194" s="8" t="inlineStr">
        <is>
          <t>Tablet V · Come Out of Her, My Children</t>
        </is>
      </c>
      <c r="E194" s="2" t="inlineStr">
        <is>
          <t>May 26 – Aug 16 (Volume III)</t>
        </is>
      </c>
      <c r="F194" s="5" t="inlineStr">
        <is>
          <t>Conversation Reflection_ Spiritual Formation, Threshold Seasons, and the Cost of Being Sent</t>
        </is>
      </c>
      <c r="G194" s="5" t="inlineStr">
        <is>
          <t>Spiritual Formation, Threshold Seasons, and the Cost of Being Sent</t>
        </is>
      </c>
      <c r="H194" s="6" t="n">
        <v>12</v>
      </c>
      <c r="I194" s="2" t="inlineStr">
        <is>
          <t>Personal Space/memo/PLAUD Meditations/June/06-07 Conversation Reflection_ Spiritual Formation, Threshold Seasons, and the Cost of Being Sent-Public Spoken Word — PLAUD Note Prompt.md</t>
        </is>
      </c>
    </row>
    <row r="195">
      <c r="A195" s="2" t="inlineStr">
        <is>
          <t>2026-06-07</t>
        </is>
      </c>
      <c r="B195" s="2" t="inlineStr">
        <is>
          <t>June</t>
        </is>
      </c>
      <c r="C195" s="7" t="inlineStr">
        <is>
          <t>V</t>
        </is>
      </c>
      <c r="D195" s="8" t="inlineStr">
        <is>
          <t>Tablet V · Come Out of Her, My Children</t>
        </is>
      </c>
      <c r="E195" s="2" t="inlineStr">
        <is>
          <t>May 26 – Aug 16 (Volume III)</t>
        </is>
      </c>
      <c r="F195" s="5" t="inlineStr">
        <is>
          <t>Corpus Reflection_ Samuel's Spiritual Transformation — The Stone at Gilgal</t>
        </is>
      </c>
      <c r="G195" s="5" t="inlineStr">
        <is>
          <t>Samuel's Spiritual Transformation — The Stone at Gilgal</t>
        </is>
      </c>
      <c r="H195" s="6" t="n">
        <v>12</v>
      </c>
      <c r="I195" s="2" t="inlineStr">
        <is>
          <t>Personal Space/memo/PLAUD Meditations/June/06-07 Corpus Reflection_ Samuel's Spiritual Transformation — The Stone at Gilgal-Public Spoken Word — PLAUD Note Prompt.md</t>
        </is>
      </c>
    </row>
    <row r="196">
      <c r="A196" s="2" t="inlineStr">
        <is>
          <t>2026-06-07</t>
        </is>
      </c>
      <c r="B196" s="2" t="inlineStr">
        <is>
          <t>June</t>
        </is>
      </c>
      <c r="C196" s="7" t="inlineStr">
        <is>
          <t>V</t>
        </is>
      </c>
      <c r="D196" s="8" t="inlineStr">
        <is>
          <t>Tablet V · Come Out of Her, My Children</t>
        </is>
      </c>
      <c r="E196" s="2" t="inlineStr">
        <is>
          <t>May 26 – Aug 16 (Volume III)</t>
        </is>
      </c>
      <c r="F196" s="5" t="inlineStr">
        <is>
          <t>Corpus Reflection_ Sister Katie's Covenantal Co-Witness, Kenosis, and the Plural Prophetic Archive</t>
        </is>
      </c>
      <c r="G196" s="5" t="inlineStr">
        <is>
          <t>this is Seth's Jun 7 · 08:39 teaching reflection — **"The Stone She Set in the Crossing."** The corpus's foundational statement of itself as **plural prophetic archive** — the m...</t>
        </is>
      </c>
      <c r="H196" s="6" t="n">
        <v>17</v>
      </c>
      <c r="I196" s="2" t="inlineStr">
        <is>
          <t>Personal Space/memo/PLAUD Meditations/June/06-07 Corpus Reflection_ Sister Katie's Covenantal Co-Witness, Kenosis, and the Plural Prophetic Archive-Public Spoken Word — PLAUD Note Prompt.md</t>
        </is>
      </c>
    </row>
    <row r="197">
      <c r="A197" s="2" t="inlineStr">
        <is>
          <t>2026-06-07</t>
        </is>
      </c>
      <c r="B197" s="2" t="inlineStr">
        <is>
          <t>June</t>
        </is>
      </c>
      <c r="C197" s="7" t="inlineStr">
        <is>
          <t>V</t>
        </is>
      </c>
      <c r="D197" s="8" t="inlineStr">
        <is>
          <t>Tablet V · Come Out of Her, My Children</t>
        </is>
      </c>
      <c r="E197" s="2" t="inlineStr">
        <is>
          <t>May 26 – Aug 16 (Volume III)</t>
        </is>
      </c>
      <c r="F197" s="5" t="inlineStr">
        <is>
          <t>at 08_38 Call Reflection_ Sovereignty, Exodus, and the Secret Place — A Theological Meditation on Samuel's Journey</t>
        </is>
      </c>
      <c r="G197" s="5" t="inlineStr">
        <is>
          <t>this is Seth's Jun 7 · 08:38 call — **the thread, the lamp, and the falling scales**. The corpus's foundational statement of *sovereignty-exodus-secret-place* as one continuous ...</t>
        </is>
      </c>
      <c r="H197" s="6" t="n">
        <v>6</v>
      </c>
      <c r="I197" s="2" t="inlineStr">
        <is>
          <t>Personal Space/memo/PLAUD Meditations/June/06-07 at 08_38 Call Reflection_ Sovereignty, Exodus, and the Secret Place — A Theological Meditation on Samuel's Journey-Public Spoken Word — PLAUD Note Prompt.md</t>
        </is>
      </c>
    </row>
    <row r="198">
      <c r="A198" s="2" t="inlineStr">
        <is>
          <t>2026-06-08</t>
        </is>
      </c>
      <c r="B198" s="2" t="inlineStr">
        <is>
          <t>June</t>
        </is>
      </c>
      <c r="C198" s="7" t="inlineStr">
        <is>
          <t>V</t>
        </is>
      </c>
      <c r="D198" s="8" t="inlineStr">
        <is>
          <t>Tablet V · Come Out of Her, My Children</t>
        </is>
      </c>
      <c r="E198" s="2" t="inlineStr">
        <is>
          <t>May 26 – Aug 16 (Volume III)</t>
        </is>
      </c>
      <c r="F198" s="5" t="inlineStr">
        <is>
          <t>@ 06_13 on Morning Commute — You've Forgotten Where Your Face Is</t>
        </is>
      </c>
      <c r="G198" s="5" t="inlineStr">
        <is>
          <t>this is Seth's Jun 8 · 06:13 morning-commute revelation — **"You've Forgotten Where Your Face Is."** The corpus's clearest naming of *face-as-orientation* (פָּנִים grammar) as i...</t>
        </is>
      </c>
      <c r="H198" s="6" t="n">
        <v>19</v>
      </c>
      <c r="I198" s="2" t="inlineStr">
        <is>
          <t>Personal Space/memo/PLAUD Meditations/June/06-08 @ 06_13 on Morning Commute — You've Forgotten Where Your Face Is-Public Spoken Word — PLAUD Note Prompt.md</t>
        </is>
      </c>
    </row>
    <row r="199">
      <c r="A199" s="2" t="inlineStr">
        <is>
          <t>2026-06-08</t>
        </is>
      </c>
      <c r="B199" s="2" t="inlineStr">
        <is>
          <t>June</t>
        </is>
      </c>
      <c r="C199" s="7" t="inlineStr">
        <is>
          <t>V</t>
        </is>
      </c>
      <c r="D199" s="8" t="inlineStr">
        <is>
          <t>Tablet V · Come Out of Her, My Children</t>
        </is>
      </c>
      <c r="E199" s="2" t="inlineStr">
        <is>
          <t>May 26 – Aug 16 (Volume III)</t>
        </is>
      </c>
      <c r="F199" s="5" t="inlineStr">
        <is>
          <t>@ 10_04 — Call Reflection_ The Flaming Sword Returns_ Kenosis, Commission, and the Already-But-Not-Yet of Kingdom Bui...</t>
        </is>
      </c>
      <c r="G199" s="5" t="inlineStr">
        <is>
          <t>The Flaming Sword Returns_ Kenosis, Commission, and the Already-But-Not-Yet of Kingdom Building</t>
        </is>
      </c>
      <c r="H199" s="6" t="n">
        <v>10</v>
      </c>
      <c r="I199" s="2" t="inlineStr">
        <is>
          <t>Personal Space/memo/PLAUD Meditations/June/06-08 @ 10_04 — Call Reflection_ The Flaming Sword Returns_ Kenosis, Commission, and the Already-But-Not-Yet of Kingdom Building-Public Spoken Word — PLAUD Note Prompt.md</t>
        </is>
      </c>
    </row>
    <row r="200">
      <c r="A200" s="2" t="inlineStr">
        <is>
          <t>2026-06-08</t>
        </is>
      </c>
      <c r="B200" s="2" t="inlineStr">
        <is>
          <t>June</t>
        </is>
      </c>
      <c r="C200" s="7" t="inlineStr">
        <is>
          <t>V</t>
        </is>
      </c>
      <c r="D200" s="8" t="inlineStr">
        <is>
          <t>Tablet V · Come Out of Her, My Children</t>
        </is>
      </c>
      <c r="E200" s="2" t="inlineStr">
        <is>
          <t>May 26 – Aug 16 (Volume III)</t>
        </is>
      </c>
      <c r="F200" s="5" t="inlineStr">
        <is>
          <t>@ 11_05 - Personal Meditation_ The Mirror, Murmuration, and Releasing Revelation</t>
        </is>
      </c>
      <c r="G200" s="5" t="inlineStr">
        <is>
          <t>The Mirror, Murmuration, and Releasing Revelation</t>
        </is>
      </c>
      <c r="H200" s="6" t="n">
        <v>14</v>
      </c>
      <c r="I200" s="2" t="inlineStr">
        <is>
          <t>Personal Space/memo/PLAUD Meditations/June/06-08 @ 11_05 - Personal Meditation_ The Mirror, Murmuration, and Releasing Revelation-Public Spoken Word — PLAUD Note Prompt.md</t>
        </is>
      </c>
    </row>
    <row r="201">
      <c r="A201" s="2" t="inlineStr">
        <is>
          <t>2026-06-08</t>
        </is>
      </c>
      <c r="B201" s="2" t="inlineStr">
        <is>
          <t>June</t>
        </is>
      </c>
      <c r="C201" s="7" t="inlineStr">
        <is>
          <t>V</t>
        </is>
      </c>
      <c r="D201" s="8" t="inlineStr">
        <is>
          <t>Tablet V · Come Out of Her, My Children</t>
        </is>
      </c>
      <c r="E201" s="2" t="inlineStr">
        <is>
          <t>May 26 – Aug 16 (Volume III)</t>
        </is>
      </c>
      <c r="F201" s="5" t="inlineStr">
        <is>
          <t>@ 14_28 “Surely I am coming quickly.” (Rev 22_20-21)</t>
        </is>
      </c>
      <c r="G201" s="5" t="inlineStr">
        <is>
          <t>06-08 @ 14_28 “Surely I am coming quickly.” (Rev 22_20-21)</t>
        </is>
      </c>
      <c r="H201" s="6" t="n">
        <v>11</v>
      </c>
      <c r="I201" s="2" t="inlineStr">
        <is>
          <t>Personal Space/memo/PLAUD Meditations/June/06-08 @ 14_28 “Surely I am coming quickly.” (Rev 22_20-21)-Public Spoken Word — PLAUD Note Prompt.md</t>
        </is>
      </c>
    </row>
    <row r="202">
      <c r="A202" s="2" t="inlineStr">
        <is>
          <t>2026-06-08</t>
        </is>
      </c>
      <c r="B202" s="2" t="inlineStr">
        <is>
          <t>June</t>
        </is>
      </c>
      <c r="C202" s="7" t="inlineStr">
        <is>
          <t>V</t>
        </is>
      </c>
      <c r="D202" s="8" t="inlineStr">
        <is>
          <t>Tablet V · Come Out of Her, My Children</t>
        </is>
      </c>
      <c r="E202" s="2" t="inlineStr">
        <is>
          <t>May 26 – Aug 16 (Volume III)</t>
        </is>
      </c>
      <c r="F202" s="5" t="inlineStr">
        <is>
          <t>Call Reflection_ Building a Kingdom-Centered Christian Sales Team</t>
        </is>
      </c>
      <c r="G202" s="5" t="inlineStr">
        <is>
          <t>Seth's Jun 8 — building a Kingdom-centered Christian sales team; sales-ethics-as-covenantal-terrain.</t>
        </is>
      </c>
      <c r="H202" s="6" t="n">
        <v>12</v>
      </c>
      <c r="I202" s="2" t="inlineStr">
        <is>
          <t>Personal Space/memo/PLAUD Meditations/June/06-08 Call Reflection_ Building a Kingdom-Centered Christian Sales Team-Public Spoken Word — PLAUD Note Prompt.md</t>
        </is>
      </c>
    </row>
    <row r="203">
      <c r="A203" s="2" t="inlineStr">
        <is>
          <t>2026-06-08</t>
        </is>
      </c>
      <c r="B203" s="2" t="inlineStr">
        <is>
          <t>June</t>
        </is>
      </c>
      <c r="C203" s="7" t="inlineStr">
        <is>
          <t>V</t>
        </is>
      </c>
      <c r="D203" s="8" t="inlineStr">
        <is>
          <t>Tablet V · Come Out of Her, My Children</t>
        </is>
      </c>
      <c r="E203" s="2" t="inlineStr">
        <is>
          <t>May 26 – Aug 16 (Volume III)</t>
        </is>
      </c>
      <c r="F203" s="5" t="inlineStr">
        <is>
          <t>Full Day Reflection_ Have You Forgotten Where Your Face Is_</t>
        </is>
      </c>
      <c r="G203" s="5" t="inlineStr">
        <is>
          <t>Seth's Jun 8 full-day reflection — the whole day's *"have you forgotten where your face is"* thread walked across ordinary hours.</t>
        </is>
      </c>
      <c r="H203" s="6" t="n">
        <v>6</v>
      </c>
      <c r="I203" s="2" t="inlineStr">
        <is>
          <t>Personal Space/memo/PLAUD Meditations/June/06-08 Full Day Reflection_ Have You Forgotten Where Your Face Is_-Public Spoken Word — PLAUD Note Prompt.md</t>
        </is>
      </c>
    </row>
    <row r="204">
      <c r="A204" s="2" t="inlineStr">
        <is>
          <t>2026-06-08</t>
        </is>
      </c>
      <c r="B204" s="2" t="inlineStr">
        <is>
          <t>June</t>
        </is>
      </c>
      <c r="C204" s="7" t="inlineStr">
        <is>
          <t>V</t>
        </is>
      </c>
      <c r="D204" s="8" t="inlineStr">
        <is>
          <t>Tablet V · Come Out of Her, My Children</t>
        </is>
      </c>
      <c r="E204" s="2" t="inlineStr">
        <is>
          <t>May 26 – Aug 16 (Volume III)</t>
        </is>
      </c>
      <c r="F204" s="5" t="inlineStr">
        <is>
          <t>Merged Reflection_ James 1 Mirror, Spiritual Release, and Sales Team Building</t>
        </is>
      </c>
      <c r="G204" s="5" t="inlineStr">
        <is>
          <t>Seth's Jun 8 merged reflection — James 1 mirror + spiritual release + sales team building; the mirror-gospel's early form.</t>
        </is>
      </c>
      <c r="H204" s="6" t="n">
        <v>12</v>
      </c>
      <c r="I204" s="2" t="inlineStr">
        <is>
          <t>Personal Space/memo/PLAUD Meditations/June/06-08 Merged Reflection_ James 1 Mirror, Spiritual Release, and Sales Team Building-Public Spoken Word — PLAUD Note Prompt.md</t>
        </is>
      </c>
    </row>
    <row r="205">
      <c r="A205" s="2" t="inlineStr">
        <is>
          <t>2026-06-09</t>
        </is>
      </c>
      <c r="B205" s="2" t="inlineStr">
        <is>
          <t>June</t>
        </is>
      </c>
      <c r="C205" s="7" t="inlineStr">
        <is>
          <t>V</t>
        </is>
      </c>
      <c r="D205" s="8" t="inlineStr">
        <is>
          <t>Tablet V · Come Out of Her, My Children</t>
        </is>
      </c>
      <c r="E205" s="2" t="inlineStr">
        <is>
          <t>May 26 – Aug 16 (Volume III)</t>
        </is>
      </c>
      <c r="F205" s="5" t="inlineStr">
        <is>
          <t>Conversation Reflection_ Spiritual Orientation, Prophetic Confirmation, and the Question _Where Are You__</t>
        </is>
      </c>
      <c r="G205" s="5" t="inlineStr">
        <is>
          <t>Spiritual Orientation, Prophetic Confirmation, and the Question _Where Are You__</t>
        </is>
      </c>
      <c r="H205" s="6" t="n">
        <v>12</v>
      </c>
      <c r="I205" s="2" t="inlineStr">
        <is>
          <t>Personal Space/memo/PLAUD Meditations/June/06-09 Conversation Reflection_ Spiritual Orientation, Prophetic Confirmation, and the Question _Where Are You__-Public Spoken Word — PLAUD Note Prompt.md</t>
        </is>
      </c>
    </row>
    <row r="206">
      <c r="A206" s="2" t="inlineStr">
        <is>
          <t>2026-06-09</t>
        </is>
      </c>
      <c r="B206" s="2" t="inlineStr">
        <is>
          <t>June</t>
        </is>
      </c>
      <c r="C206" s="7" t="inlineStr">
        <is>
          <t>V</t>
        </is>
      </c>
      <c r="D206" s="8" t="inlineStr">
        <is>
          <t>Tablet V · Come Out of Her, My Children</t>
        </is>
      </c>
      <c r="E206" s="2" t="inlineStr">
        <is>
          <t>May 26 – Aug 16 (Volume III)</t>
        </is>
      </c>
      <c r="F206" s="5" t="inlineStr">
        <is>
          <t>Wind, Weather, and the Witness_ When Heaven Speaks in the Smallest Things</t>
        </is>
      </c>
      <c r="G206" s="5" t="inlineStr">
        <is>
          <t>Seth's Jun 9 · 14:51 — wind, weather, and the witness; Heaven speaks in smallest things.</t>
        </is>
      </c>
      <c r="H206" s="6" t="n">
        <v>6</v>
      </c>
      <c r="I206" s="2" t="inlineStr">
        <is>
          <t>Personal Space/memo/PLAUD Meditations/June/06-09 at 14_51 — Wind, Weather, and the Witness_ When Heaven Speaks in the Smallest Things-Public Spoken Word — PLAUD Note Prompt.md</t>
        </is>
      </c>
    </row>
    <row r="207">
      <c r="A207" s="2" t="inlineStr">
        <is>
          <t>2026-06-10</t>
        </is>
      </c>
      <c r="B207" s="2" t="inlineStr">
        <is>
          <t>June</t>
        </is>
      </c>
      <c r="C207" s="7" t="inlineStr">
        <is>
          <t>V</t>
        </is>
      </c>
      <c r="D207" s="8" t="inlineStr">
        <is>
          <t>Tablet V · Come Out of Her, My Children</t>
        </is>
      </c>
      <c r="E207" s="2" t="inlineStr">
        <is>
          <t>May 26 – Aug 16 (Volume III)</t>
        </is>
      </c>
      <c r="F207" s="5" t="inlineStr">
        <is>
          <t>Call Reflection_ Childlike Faith and the Precision of God's Provision</t>
        </is>
      </c>
      <c r="G207" s="5" t="inlineStr">
        <is>
          <t>this is Seth's Jun 10 — **childlike faith and the precision of God's provision.** זִכָּרוֹן (*zikkaron*) as *active covenant-faithfulness*, not passive recall.</t>
        </is>
      </c>
      <c r="H207" s="6" t="n">
        <v>5</v>
      </c>
      <c r="I207" s="2" t="inlineStr">
        <is>
          <t>Personal Space/memo/PLAUD Meditations/June/06-10 Call Reflection_ Childlike Faith and the Precision of God's Provision-Public Spoken Word — PLAUD Note Prompt.md</t>
        </is>
      </c>
    </row>
    <row r="208">
      <c r="A208" s="2" t="inlineStr">
        <is>
          <t>2026-06-10</t>
        </is>
      </c>
      <c r="B208" s="2" t="inlineStr">
        <is>
          <t>June</t>
        </is>
      </c>
      <c r="C208" s="7" t="inlineStr">
        <is>
          <t>V</t>
        </is>
      </c>
      <c r="D208" s="8" t="inlineStr">
        <is>
          <t>Tablet V · Come Out of Her, My Children</t>
        </is>
      </c>
      <c r="E208" s="2" t="inlineStr">
        <is>
          <t>May 26 – Aug 16 (Volume III)</t>
        </is>
      </c>
      <c r="F208" s="5" t="inlineStr">
        <is>
          <t>Call Reflection_ Faith, Marketplace, and the Nicodemus Transition</t>
        </is>
      </c>
      <c r="G208" s="5" t="inlineStr">
        <is>
          <t>Seth's Jun 10 — faith, marketplace, Nicodemus transition.</t>
        </is>
      </c>
      <c r="H208" s="6" t="n">
        <v>6</v>
      </c>
      <c r="I208" s="2" t="inlineStr">
        <is>
          <t>Personal Space/memo/PLAUD Meditations/June/06-10 Call Reflection_ Faith, Marketplace, and the Nicodemus Transition-Public Spoken Word — PLAUD Note Prompt.md</t>
        </is>
      </c>
    </row>
    <row r="209">
      <c r="A209" s="2" t="inlineStr">
        <is>
          <t>2026-06-10</t>
        </is>
      </c>
      <c r="B209" s="2" t="inlineStr">
        <is>
          <t>June</t>
        </is>
      </c>
      <c r="C209" s="7" t="inlineStr">
        <is>
          <t>V</t>
        </is>
      </c>
      <c r="D209" s="8" t="inlineStr">
        <is>
          <t>Tablet V · Come Out of Her, My Children</t>
        </is>
      </c>
      <c r="E209" s="2" t="inlineStr">
        <is>
          <t>May 26 – Aug 16 (Volume III)</t>
        </is>
      </c>
      <c r="F209" s="5" t="inlineStr">
        <is>
          <t>Lunch Call Reflection_ Faith, Provision, and the George Müller Moment</t>
        </is>
      </c>
      <c r="G209" s="5" t="inlineStr">
        <is>
          <t>Faith, Provision, and the George Müller Moment</t>
        </is>
      </c>
      <c r="H209" s="6" t="n">
        <v>13</v>
      </c>
      <c r="I209" s="2" t="inlineStr">
        <is>
          <t>Personal Space/memo/PLAUD Meditations/June/06-10 Lunch Call Reflection_ Faith, Provision, and the George Müller Moment-Public Spoken Word — PLAUD Note Prompt.md</t>
        </is>
      </c>
    </row>
    <row r="210">
      <c r="A210" s="2" t="inlineStr">
        <is>
          <t>2026-06-10</t>
        </is>
      </c>
      <c r="B210" s="2" t="inlineStr">
        <is>
          <t>June</t>
        </is>
      </c>
      <c r="C210" s="7" t="inlineStr">
        <is>
          <t>V</t>
        </is>
      </c>
      <c r="D210" s="8" t="inlineStr">
        <is>
          <t>Tablet V · Come Out of Her, My Children</t>
        </is>
      </c>
      <c r="E210" s="2" t="inlineStr">
        <is>
          <t>May 26 – Aug 16 (Volume III)</t>
        </is>
      </c>
      <c r="F210" s="5" t="inlineStr">
        <is>
          <t>Five Dollars and Forty-Six Cents_ Seated at the Altar While Another Builds</t>
        </is>
      </c>
      <c r="G210" s="5" t="inlineStr">
        <is>
          <t>Seated at the Altar While Another Builds</t>
        </is>
      </c>
      <c r="H210" s="6" t="n">
        <v>13</v>
      </c>
      <c r="I210" s="2" t="inlineStr">
        <is>
          <t>Personal Space/memo/PLAUD Meditations/June/06-10 at 10_18 — Five Dollars and Forty-Six Cents_ Seated at the Altar While Another Builds-Public Spoken Word — PLAUD Note Prompt.md</t>
        </is>
      </c>
    </row>
    <row r="211">
      <c r="A211" s="2" t="inlineStr">
        <is>
          <t>2026-06-10</t>
        </is>
      </c>
      <c r="B211" s="2" t="inlineStr">
        <is>
          <t>June</t>
        </is>
      </c>
      <c r="C211" s="7" t="inlineStr">
        <is>
          <t>V</t>
        </is>
      </c>
      <c r="D211" s="8" t="inlineStr">
        <is>
          <t>Tablet V · Come Out of Her, My Children</t>
        </is>
      </c>
      <c r="E211" s="2" t="inlineStr">
        <is>
          <t>May 26 – Aug 16 (Volume III)</t>
        </is>
      </c>
      <c r="F211" s="5" t="inlineStr">
        <is>
          <t>The Exodus of Babylon Begins in the Small Places</t>
        </is>
      </c>
      <c r="G211" s="5" t="inlineStr">
        <is>
          <t>06-10 at 10_18 — The Exodus of Babylon Begins in the Small Places</t>
        </is>
      </c>
      <c r="H211" s="6" t="n">
        <v>11</v>
      </c>
      <c r="I211" s="2" t="inlineStr">
        <is>
          <t>Personal Space/memo/PLAUD Meditations/June/06-10 at 10_18 — The Exodus of Babylon Begins in the Small Places-Public Spoken Word — PLAUD Note Prompt.md</t>
        </is>
      </c>
    </row>
    <row r="212">
      <c r="A212" s="2" t="inlineStr">
        <is>
          <t>2026-06-11</t>
        </is>
      </c>
      <c r="B212" s="2" t="inlineStr">
        <is>
          <t>June</t>
        </is>
      </c>
      <c r="C212" s="7" t="inlineStr">
        <is>
          <t>V</t>
        </is>
      </c>
      <c r="D212" s="8" t="inlineStr">
        <is>
          <t>Tablet V · Come Out of Her, My Children</t>
        </is>
      </c>
      <c r="E212" s="2" t="inlineStr">
        <is>
          <t>May 26 – Aug 16 (Volume III)</t>
        </is>
      </c>
      <c r="F212" s="5" t="inlineStr">
        <is>
          <t>Call Reflection_ Spiritual Warfare, Wilderness Season, and Covenant Brotherhood</t>
        </is>
      </c>
      <c r="G212" s="5" t="inlineStr">
        <is>
          <t>this is Seth's Jun 11 · 12:23 call — **"When the Warfare Is the Wilderness."** Central move: the wilderness IS the warfare — not preparation for it, not aftermath of it. יְשׁוּע...</t>
        </is>
      </c>
      <c r="H212" s="6" t="n">
        <v>6</v>
      </c>
      <c r="I212" s="2" t="inlineStr">
        <is>
          <t>Personal Space/memo/PLAUD Meditations/June/06-11 Call Reflection_ Spiritual Warfare, Wilderness Season, and Covenant Brotherhood-Public Spoken Word — PLAUD Note Prompt.md</t>
        </is>
      </c>
    </row>
    <row r="213">
      <c r="A213" s="2" t="inlineStr">
        <is>
          <t>2026-06-12</t>
        </is>
      </c>
      <c r="B213" s="2" t="inlineStr">
        <is>
          <t>June</t>
        </is>
      </c>
      <c r="C213" s="7" t="inlineStr">
        <is>
          <t>V</t>
        </is>
      </c>
      <c r="D213" s="8" t="inlineStr">
        <is>
          <t>Tablet V · Come Out of Her, My Children</t>
        </is>
      </c>
      <c r="E213" s="2" t="inlineStr">
        <is>
          <t>May 26 – Aug 16 (Volume III)</t>
        </is>
      </c>
      <c r="F213" s="5" t="inlineStr">
        <is>
          <t>Call Reflection_ Brother's Return to Grandfather's House — Grief, Faith, and Generational Inheritance</t>
        </is>
      </c>
      <c r="G213" s="5" t="inlineStr">
        <is>
          <t>Seth's Jun 12 — brother's return to grandfather's house; grief, faith, generational inheritance.</t>
        </is>
      </c>
      <c r="H213" s="6" t="n">
        <v>6</v>
      </c>
      <c r="I213" s="2" t="inlineStr">
        <is>
          <t>Personal Space/memo/PLAUD Meditations/June/06-12 Call Reflection_ Brother's Return to Grandfather's House — Grief, Faith, and Generational Inheritance-Public Spoken Word — PLAUD Note Prompt.md</t>
        </is>
      </c>
    </row>
    <row r="214">
      <c r="A214" s="2" t="inlineStr">
        <is>
          <t>2026-06-12</t>
        </is>
      </c>
      <c r="B214" s="2" t="inlineStr">
        <is>
          <t>June</t>
        </is>
      </c>
      <c r="C214" s="7" t="inlineStr">
        <is>
          <t>V</t>
        </is>
      </c>
      <c r="D214" s="8" t="inlineStr">
        <is>
          <t>Tablet V · Come Out of Her, My Children</t>
        </is>
      </c>
      <c r="E214" s="2" t="inlineStr">
        <is>
          <t>May 26 – Aug 16 (Volume III)</t>
        </is>
      </c>
      <c r="F214" s="5" t="inlineStr">
        <is>
          <t>Call Reflection_ Pressed On Every Side, Yet Not Crushed — Samuel &amp; Spiritual Endurance</t>
        </is>
      </c>
      <c r="G214" s="5" t="inlineStr">
        <is>
          <t>Pressed On Every Side, Yet Not Crushed — Samuel &amp; Spiritual Endurance</t>
        </is>
      </c>
      <c r="H214" s="6" t="n">
        <v>12</v>
      </c>
      <c r="I214" s="2" t="inlineStr">
        <is>
          <t>Personal Space/memo/PLAUD Meditations/June/06-12 Call Reflection_ Pressed On Every Side, Yet Not Crushed — Samuel &amp; Spiritual Endurance-Public Spoken Word — PLAUD Note Prompt.md</t>
        </is>
      </c>
    </row>
    <row r="215">
      <c r="A215" s="2" t="inlineStr">
        <is>
          <t>2026-06-12</t>
        </is>
      </c>
      <c r="B215" s="2" t="inlineStr">
        <is>
          <t>June</t>
        </is>
      </c>
      <c r="C215" s="7" t="inlineStr">
        <is>
          <t>V</t>
        </is>
      </c>
      <c r="D215" s="8" t="inlineStr">
        <is>
          <t>Tablet V · Come Out of Her, My Children</t>
        </is>
      </c>
      <c r="E215" s="2" t="inlineStr">
        <is>
          <t>May 26 – Aug 16 (Volume III)</t>
        </is>
      </c>
      <c r="F215" s="5" t="inlineStr">
        <is>
          <t>Conversation Reflection_ Fallow Ground, Divine Pursuit, and Two Men Who Cannot Walk Away</t>
        </is>
      </c>
      <c r="G215" s="5" t="inlineStr">
        <is>
          <t>Fallow Ground, Divine Pursuit, and Two Men Who Cannot Walk Away</t>
        </is>
      </c>
      <c r="H215" s="6" t="n">
        <v>11</v>
      </c>
      <c r="I215" s="2" t="inlineStr">
        <is>
          <t>Personal Space/memo/PLAUD Meditations/June/06-12 Conversation Reflection_ Fallow Ground, Divine Pursuit, and Two Men Who Cannot Walk Away-Public Spoken Word — PLAUD Note Prompt.md</t>
        </is>
      </c>
    </row>
    <row r="216">
      <c r="A216" s="2" t="inlineStr">
        <is>
          <t>2026-06-12</t>
        </is>
      </c>
      <c r="B216" s="2" t="inlineStr">
        <is>
          <t>June</t>
        </is>
      </c>
      <c r="C216" s="7" t="inlineStr">
        <is>
          <t>V</t>
        </is>
      </c>
      <c r="D216" s="8" t="inlineStr">
        <is>
          <t>Tablet V · Come Out of Her, My Children</t>
        </is>
      </c>
      <c r="E216" s="2" t="inlineStr">
        <is>
          <t>May 26 – Aug 16 (Volume III)</t>
        </is>
      </c>
      <c r="F216" s="5" t="inlineStr">
        <is>
          <t>Workplace Recording_ Welding Tasks and Early-Shift Fatigue</t>
        </is>
      </c>
      <c r="G216" s="5" t="inlineStr">
        <is>
          <t>Seth's Jun 12 welding tasks and early-shift fatigue; body-in-labor as terrain-of-formation.</t>
        </is>
      </c>
      <c r="H216" s="6" t="n">
        <v>6</v>
      </c>
      <c r="I216" s="2" t="inlineStr">
        <is>
          <t>Personal Space/memo/PLAUD Meditations/June/06-12 Workplace Recording_ Welding Tasks and Early-Shift Fatigue-Public Spoken Word — PLAUD Note Prompt.md</t>
        </is>
      </c>
    </row>
    <row r="217">
      <c r="A217" s="2" t="inlineStr">
        <is>
          <t>2026-06-14</t>
        </is>
      </c>
      <c r="B217" s="2" t="inlineStr">
        <is>
          <t>June</t>
        </is>
      </c>
      <c r="C217" s="7" t="inlineStr">
        <is>
          <t>V</t>
        </is>
      </c>
      <c r="D217" s="8" t="inlineStr">
        <is>
          <t>Tablet V · Come Out of Her, My Children</t>
        </is>
      </c>
      <c r="E217" s="2" t="inlineStr">
        <is>
          <t>May 26 – Aug 16 (Volume III)</t>
        </is>
      </c>
      <c r="F217" s="5" t="inlineStr">
        <is>
          <t>Call Reflection_ Prophecy, Providence, and the Name Elijah</t>
        </is>
      </c>
      <c r="G217" s="5" t="inlineStr">
        <is>
          <t>Prophecy, Providence, and the Name Elijah</t>
        </is>
      </c>
      <c r="H217" s="6" t="n">
        <v>13</v>
      </c>
      <c r="I217" s="2" t="inlineStr">
        <is>
          <t>Personal Space/memo/PLAUD Meditations/June/06-14 Call Reflection_ Prophecy, Providence, and the Name Elijah-Public Spoken Word — PLAUD Note Prompt.md</t>
        </is>
      </c>
    </row>
    <row r="218">
      <c r="A218" s="2" t="inlineStr">
        <is>
          <t>2026-06-14</t>
        </is>
      </c>
      <c r="B218" s="2" t="inlineStr">
        <is>
          <t>June</t>
        </is>
      </c>
      <c r="C218" s="7" t="inlineStr">
        <is>
          <t>V</t>
        </is>
      </c>
      <c r="D218" s="8" t="inlineStr">
        <is>
          <t>Tablet V · Come Out of Her, My Children</t>
        </is>
      </c>
      <c r="E218" s="2" t="inlineStr">
        <is>
          <t>May 26 – Aug 16 (Volume III)</t>
        </is>
      </c>
      <c r="F218" s="5" t="inlineStr">
        <is>
          <t>Conversation_ Pregnancy, Family Planning, and Trusting God’s Plan</t>
        </is>
      </c>
      <c r="G218" s="5" t="inlineStr">
        <is>
          <t>this is Seth's Jun 14 · 11:18 conversation — **"When His Plan Interrupts Yours."** The unexpected-pregnancy announcement doctrine walked with Ps 131:2 כְּגָמֻל (weaned-child) gr...</t>
        </is>
      </c>
      <c r="H218" s="6" t="n">
        <v>13</v>
      </c>
      <c r="I218" s="2" t="inlineStr">
        <is>
          <t>Personal Space/memo/PLAUD Meditations/June/06-14 Conversation_ Pregnancy, Family Planning, and Trusting God’s Plan-Public Spoken Word — PLAUD Note Prompt.md</t>
        </is>
      </c>
    </row>
    <row r="219">
      <c r="A219" s="2" t="inlineStr">
        <is>
          <t>2026-06-14</t>
        </is>
      </c>
      <c r="B219" s="2" t="inlineStr">
        <is>
          <t>June</t>
        </is>
      </c>
      <c r="C219" s="7" t="inlineStr">
        <is>
          <t>V</t>
        </is>
      </c>
      <c r="D219" s="8" t="inlineStr">
        <is>
          <t>Tablet V · Come Out of Her, My Children</t>
        </is>
      </c>
      <c r="E219" s="2" t="inlineStr">
        <is>
          <t>May 26 – Aug 16 (Volume III)</t>
        </is>
      </c>
      <c r="F219" s="5" t="inlineStr">
        <is>
          <t>As It Is in Egypt, So It Is in Me_ A Word Born in the Wilderness</t>
        </is>
      </c>
      <c r="G219" s="5" t="inlineStr">
        <is>
          <t>A Word Born in the Wilderness</t>
        </is>
      </c>
      <c r="H219" s="6" t="n">
        <v>11</v>
      </c>
      <c r="I219" s="2" t="inlineStr">
        <is>
          <t>Personal Space/memo/PLAUD Meditations/June/06-14 at 11_27 — As It Is in Egypt, So It Is in Me_ A Word Born in the Wilderness-Public Spoken Word — PLAUD Note Prompt (1).md</t>
        </is>
      </c>
    </row>
    <row r="220">
      <c r="A220" s="2" t="inlineStr">
        <is>
          <t>2026-06-15</t>
        </is>
      </c>
      <c r="B220" s="2" t="inlineStr">
        <is>
          <t>June</t>
        </is>
      </c>
      <c r="C220" s="7" t="inlineStr">
        <is>
          <t>V</t>
        </is>
      </c>
      <c r="D220" s="8" t="inlineStr">
        <is>
          <t>Tablet V · Come Out of Her, My Children</t>
        </is>
      </c>
      <c r="E220" s="2" t="inlineStr">
        <is>
          <t>May 26 – Aug 16 (Volume III)</t>
        </is>
      </c>
      <c r="F220" s="5" t="inlineStr">
        <is>
          <t>Call Reflection_ Faith, Providence, and the Inner Judas — Spiritual &amp; Business Breakthrough</t>
        </is>
      </c>
      <c r="G220" s="5" t="inlineStr">
        <is>
          <t>Faith, Providence, and the Inner Judas — Spiritual &amp; Business Breakthrough</t>
        </is>
      </c>
      <c r="H220" s="6" t="n">
        <v>11</v>
      </c>
      <c r="I220" s="2" t="inlineStr">
        <is>
          <t>Personal Space/memo/PLAUD Meditations/June/06-15 Call Reflection_ Faith, Providence, and the Inner Judas — Spiritual &amp; Business Breakthrough-Public Spoken Word — PLAUD Note Prompt.md</t>
        </is>
      </c>
    </row>
    <row r="221">
      <c r="A221" s="2" t="inlineStr">
        <is>
          <t>2026-06-15</t>
        </is>
      </c>
      <c r="B221" s="2" t="inlineStr">
        <is>
          <t>June</t>
        </is>
      </c>
      <c r="C221" s="7" t="inlineStr">
        <is>
          <t>V</t>
        </is>
      </c>
      <c r="D221" s="8" t="inlineStr">
        <is>
          <t>Tablet V · Come Out of Her, My Children</t>
        </is>
      </c>
      <c r="E221" s="2" t="inlineStr">
        <is>
          <t>May 26 – Aug 16 (Volume III)</t>
        </is>
      </c>
      <c r="F221" s="5" t="inlineStr">
        <is>
          <t>Call Reflection_ Kingdom Economy, Brotherhood &amp; Spiritual Breakthrough</t>
        </is>
      </c>
      <c r="G221" s="5" t="inlineStr">
        <is>
          <t>Seth's Jun 15 — Kingdom economy, brotherhood, spiritual breakthrough.</t>
        </is>
      </c>
      <c r="H221" s="6" t="n">
        <v>6</v>
      </c>
      <c r="I221" s="2" t="inlineStr">
        <is>
          <t>Personal Space/memo/PLAUD Meditations/June/06-15 Call Reflection_ Kingdom Economy, Brotherhood &amp; Spiritual Breakthrough-Public Spoken Word — PLAUD Note Prompt.md</t>
        </is>
      </c>
    </row>
    <row r="222">
      <c r="A222" s="2" t="inlineStr">
        <is>
          <t>2026-06-16</t>
        </is>
      </c>
      <c r="B222" s="2" t="inlineStr">
        <is>
          <t>June</t>
        </is>
      </c>
      <c r="C222" s="7" t="inlineStr">
        <is>
          <t>V</t>
        </is>
      </c>
      <c r="D222" s="8" t="inlineStr">
        <is>
          <t>Tablet V · Come Out of Her, My Children</t>
        </is>
      </c>
      <c r="E222" s="2" t="inlineStr">
        <is>
          <t>May 26 – Aug 16 (Volume III)</t>
        </is>
      </c>
      <c r="F222" s="5" t="inlineStr">
        <is>
          <t>Call Reflection_ Divine Timing, Covenant Blessing, and Forced Dependence</t>
        </is>
      </c>
      <c r="G222" s="5" t="inlineStr">
        <is>
          <t>Seth's Jun 16 — divine timing, covenant blessing, forced dependence.</t>
        </is>
      </c>
      <c r="H222" s="6" t="n">
        <v>6</v>
      </c>
      <c r="I222" s="2" t="inlineStr">
        <is>
          <t>Personal Space/memo/PLAUD Meditations/June/06-16 Call Reflection_ Divine Timing, Covenant Blessing, and Forced Dependence-Public Spoken Word — PLAUD Note Prompt.md</t>
        </is>
      </c>
    </row>
    <row r="223">
      <c r="A223" s="2" t="inlineStr">
        <is>
          <t>2026-06-16</t>
        </is>
      </c>
      <c r="B223" s="2" t="inlineStr">
        <is>
          <t>June</t>
        </is>
      </c>
      <c r="C223" s="7" t="inlineStr">
        <is>
          <t>V</t>
        </is>
      </c>
      <c r="D223" s="8" t="inlineStr">
        <is>
          <t>Tablet V · Come Out of Her, My Children</t>
        </is>
      </c>
      <c r="E223" s="2" t="inlineStr">
        <is>
          <t>May 26 – Aug 16 (Volume III)</t>
        </is>
      </c>
      <c r="F223" s="5" t="inlineStr">
        <is>
          <t>Call Reflection_ Faith, Entrepreneurship &amp; Covenant Brotherhood</t>
        </is>
      </c>
      <c r="G223" s="5" t="inlineStr">
        <is>
          <t>Seth's Jun 16 — faith, entrepreneurship, covenant brotherhood.</t>
        </is>
      </c>
      <c r="H223" s="6" t="n">
        <v>6</v>
      </c>
      <c r="I223" s="2" t="inlineStr">
        <is>
          <t>Personal Space/memo/PLAUD Meditations/June/06-16 Call Reflection_ Faith, Entrepreneurship &amp; Covenant Brotherhood-Public Spoken Word — PLAUD Note Prompt.md</t>
        </is>
      </c>
    </row>
    <row r="224">
      <c r="A224" s="2" t="inlineStr">
        <is>
          <t>2026-06-16</t>
        </is>
      </c>
      <c r="B224" s="2" t="inlineStr">
        <is>
          <t>June</t>
        </is>
      </c>
      <c r="C224" s="7" t="inlineStr">
        <is>
          <t>V</t>
        </is>
      </c>
      <c r="D224" s="8" t="inlineStr">
        <is>
          <t>Tablet V · Come Out of Her, My Children</t>
        </is>
      </c>
      <c r="E224" s="2" t="inlineStr">
        <is>
          <t>May 26 – Aug 16 (Volume III)</t>
        </is>
      </c>
      <c r="F224" s="5" t="inlineStr">
        <is>
          <t>Conversation Reflection_ Kingdom Stewardship, Business Strategy &amp; Financial Wisdom</t>
        </is>
      </c>
      <c r="G224" s="5" t="inlineStr">
        <is>
          <t>Kingdom Stewardship, Business Strategy &amp; Financial Wisdom</t>
        </is>
      </c>
      <c r="H224" s="6" t="n">
        <v>13</v>
      </c>
      <c r="I224" s="2" t="inlineStr">
        <is>
          <t>Personal Space/memo/PLAUD Meditations/June/06-16 Conversation Reflection_ Kingdom Stewardship, Business Strategy &amp; Financial Wisdom-Public Spoken Word — PLAUD Note Prompt.md</t>
        </is>
      </c>
    </row>
    <row r="225">
      <c r="A225" s="2" t="inlineStr">
        <is>
          <t>2026-06-16</t>
        </is>
      </c>
      <c r="B225" s="2" t="inlineStr">
        <is>
          <t>June</t>
        </is>
      </c>
      <c r="C225" s="7" t="inlineStr">
        <is>
          <t>V</t>
        </is>
      </c>
      <c r="D225" s="8" t="inlineStr">
        <is>
          <t>Tablet V · Come Out of Her, My Children</t>
        </is>
      </c>
      <c r="E225" s="2" t="inlineStr">
        <is>
          <t>May 26 – Aug 16 (Volume III)</t>
        </is>
      </c>
      <c r="F225" s="5" t="inlineStr">
        <is>
          <t>Thank You, My Friend</t>
        </is>
      </c>
      <c r="G225" s="5" t="inlineStr">
        <is>
          <t>this is Seth's Jun 12-16 five-day meditation — **"Thank You, My Friend: Five Days of Covenant Faithfulness."** The corpus's first canonical naming of אֵלִיָּהוּ (Eliyahu, "Yahwe...</t>
        </is>
      </c>
      <c r="H225" s="6" t="n">
        <v>13</v>
      </c>
      <c r="I225" s="2" t="inlineStr">
        <is>
          <t>Personal Space/memo/PLAUD Meditations/June/06-16 at 08_37 — Thank You, My Friend-Public Spoken Word — PLAUD Note Prompt.md</t>
        </is>
      </c>
    </row>
    <row r="226">
      <c r="A226" s="2" t="inlineStr">
        <is>
          <t>2026-06-16</t>
        </is>
      </c>
      <c r="B226" s="2" t="inlineStr">
        <is>
          <t>June</t>
        </is>
      </c>
      <c r="C226" s="7" t="inlineStr">
        <is>
          <t>V</t>
        </is>
      </c>
      <c r="D226" s="8" t="inlineStr">
        <is>
          <t>Tablet V · Come Out of Her, My Children</t>
        </is>
      </c>
      <c r="E226" s="2" t="inlineStr">
        <is>
          <t>May 26 – Aug 16 (Volume III)</t>
        </is>
      </c>
      <c r="F226" s="5" t="inlineStr">
        <is>
          <t>Out of Egypt, Into Promise_ Five Days of Manna, a Name Spoken, and Life Confirmed</t>
        </is>
      </c>
      <c r="G226" s="5" t="inlineStr">
        <is>
          <t>this is Seth's Jun 16 · 12:19 call — **"Out of Egypt, Into Promise: Five Days of Manna, a Name Spoken, and Life Confirmed."** Direct same-day sibling to the 08:37 file. Central ...</t>
        </is>
      </c>
      <c r="H226" s="6" t="n">
        <v>17</v>
      </c>
      <c r="I226" s="2" t="inlineStr">
        <is>
          <t>Personal Space/memo/PLAUD Meditations/June/06-16 at 12_19 — Out of Egypt, Into Promise_ Five Days of Manna, a Name Spoken, and Life Confirmed-Public Spoken Word — PLAUD Note Prompt.md</t>
        </is>
      </c>
    </row>
    <row r="227">
      <c r="A227" s="2" t="inlineStr">
        <is>
          <t>2026-06-16</t>
        </is>
      </c>
      <c r="B227" s="2" t="inlineStr">
        <is>
          <t>June</t>
        </is>
      </c>
      <c r="C227" s="7" t="inlineStr">
        <is>
          <t>V</t>
        </is>
      </c>
      <c r="D227" s="8" t="inlineStr">
        <is>
          <t>Tablet V · Come Out of Her, My Children</t>
        </is>
      </c>
      <c r="E227" s="2" t="inlineStr">
        <is>
          <t>May 26 – Aug 16 (Volume III)</t>
        </is>
      </c>
      <c r="F227" s="5" t="inlineStr">
        <is>
          <t>When the Tooth Cracks and the Spirit Presses_ Spiritual Warfare, Deliverance, and the Brotherhood of Watchful Sons</t>
        </is>
      </c>
      <c r="G227" s="5" t="inlineStr">
        <is>
          <t>this is Seth's Jun 16 · 12:34 — **when the tooth cracks and the Spirit presses.** αἵματι ῥαντισμοῦ (haimati rhantismou, blood of sprinkling) as *legally-and-spiritually-active-a...</t>
        </is>
      </c>
      <c r="H227" s="6" t="n">
        <v>6</v>
      </c>
      <c r="I227" s="2" t="inlineStr">
        <is>
          <t>Personal Space/memo/PLAUD Meditations/June/06-16 at 12_34 — When the Tooth Cracks and the Spirit Presses_ Spiritual Warfare, Deliverance, and the Brotherhood of Watchful Sons-Public Spoken Word — PLAUD Note Prompt.md</t>
        </is>
      </c>
    </row>
    <row r="228">
      <c r="A228" s="2" t="inlineStr">
        <is>
          <t>2026-06-17</t>
        </is>
      </c>
      <c r="B228" s="2" t="inlineStr">
        <is>
          <t>June</t>
        </is>
      </c>
      <c r="C228" s="7" t="inlineStr">
        <is>
          <t>V</t>
        </is>
      </c>
      <c r="D228" s="8" t="inlineStr">
        <is>
          <t>Tablet V · Come Out of Her, My Children</t>
        </is>
      </c>
      <c r="E228" s="2" t="inlineStr">
        <is>
          <t>May 26 – Aug 16 (Volume III)</t>
        </is>
      </c>
      <c r="F228" s="5" t="inlineStr">
        <is>
          <t>Reflection_ Morning Weariness and Spiritual Discernment</t>
        </is>
      </c>
      <c r="G228" s="5" t="inlineStr">
        <is>
          <t>Seth's Jun 17 — morning weariness and spiritual discernment.</t>
        </is>
      </c>
      <c r="H228" s="6" t="n">
        <v>6</v>
      </c>
      <c r="I228" s="2" t="inlineStr">
        <is>
          <t>Personal Space/memo/PLAUD Meditations/June/06-17 Reflection_ Morning Weariness and Spiritual Discernment-Public Spoken Word — PLAUD Note Prompt.md</t>
        </is>
      </c>
    </row>
    <row r="229">
      <c r="A229" s="2" t="inlineStr">
        <is>
          <t>2026-06-17</t>
        </is>
      </c>
      <c r="B229" s="2" t="inlineStr">
        <is>
          <t>June</t>
        </is>
      </c>
      <c r="C229" s="7" t="inlineStr">
        <is>
          <t>V</t>
        </is>
      </c>
      <c r="D229" s="8" t="inlineStr">
        <is>
          <t>Tablet V · Come Out of Her, My Children</t>
        </is>
      </c>
      <c r="E229" s="2" t="inlineStr">
        <is>
          <t>May 26 – Aug 16 (Volume III)</t>
        </is>
      </c>
      <c r="F229" s="5" t="inlineStr">
        <is>
          <t>When the Mirror Speaks_ Old Faces, New Men, and the Fruits That Follow</t>
        </is>
      </c>
      <c r="G229" s="5" t="inlineStr">
        <is>
          <t>Old Faces, New Men, and the Fruits That Follow</t>
        </is>
      </c>
      <c r="H229" s="6" t="n">
        <v>15</v>
      </c>
      <c r="I229" s="2" t="inlineStr">
        <is>
          <t>Personal Space/memo/PLAUD Meditations/June/06-17 at 06_58 — When the Mirror Speaks_ Old Faces, New Men, and the Fruits That Follow-Public Spoken Word — PLAUD Note Prompt.md</t>
        </is>
      </c>
    </row>
    <row r="230">
      <c r="A230" s="2" t="inlineStr">
        <is>
          <t>2026-06-17</t>
        </is>
      </c>
      <c r="B230" s="2" t="inlineStr">
        <is>
          <t>June</t>
        </is>
      </c>
      <c r="C230" s="7" t="inlineStr">
        <is>
          <t>V</t>
        </is>
      </c>
      <c r="D230" s="8" t="inlineStr">
        <is>
          <t>Tablet V · Come Out of Her, My Children</t>
        </is>
      </c>
      <c r="E230" s="2" t="inlineStr">
        <is>
          <t>May 26 – Aug 16 (Volume III)</t>
        </is>
      </c>
      <c r="F230" s="5" t="inlineStr">
        <is>
          <t>Do Not Celebrate With Sin What You Received Through Prayer</t>
        </is>
      </c>
      <c r="G230" s="5" t="inlineStr">
        <is>
          <t>06-17 at 09_21 — Do Not Celebrate With Sin What You Received Through Prayer</t>
        </is>
      </c>
      <c r="H230" s="6" t="n">
        <v>10</v>
      </c>
      <c r="I230" s="2" t="inlineStr">
        <is>
          <t>Personal Space/memo/PLAUD Meditations/June/06-17 at 09_21 — Do Not Celebrate With Sin What You Received Through Prayer-Public Spoken Word — PLAUD Note Prompt.md</t>
        </is>
      </c>
    </row>
    <row r="231">
      <c r="A231" s="2" t="inlineStr">
        <is>
          <t>2026-06-17</t>
        </is>
      </c>
      <c r="B231" s="2" t="inlineStr">
        <is>
          <t>June</t>
        </is>
      </c>
      <c r="C231" s="7" t="inlineStr">
        <is>
          <t>V</t>
        </is>
      </c>
      <c r="D231" s="8" t="inlineStr">
        <is>
          <t>Tablet V · Come Out of Her, My Children</t>
        </is>
      </c>
      <c r="E231" s="2" t="inlineStr">
        <is>
          <t>May 26 – Aug 16 (Volume III)</t>
        </is>
      </c>
      <c r="F231" s="5" t="inlineStr">
        <is>
          <t>Standing Still Under the Blood in the War Behind the Ordinary</t>
        </is>
      </c>
      <c r="G231" s="5" t="inlineStr">
        <is>
          <t>Seth's Jun 17 · 12:35 — standing still under the blood in the war behind the ordinary.</t>
        </is>
      </c>
      <c r="H231" s="6" t="n">
        <v>6</v>
      </c>
      <c r="I231" s="2" t="inlineStr">
        <is>
          <t>Personal Space/memo/PLAUD Meditations/June/06-17 at 12_35 — Standing Still Under the Blood in the War Behind the Ordinary-Public Spoken Word — PLAUD Note Prompt.md</t>
        </is>
      </c>
    </row>
    <row r="232">
      <c r="A232" s="2" t="inlineStr">
        <is>
          <t>2026-06-17</t>
        </is>
      </c>
      <c r="B232" s="2" t="inlineStr">
        <is>
          <t>June</t>
        </is>
      </c>
      <c r="C232" s="7" t="inlineStr">
        <is>
          <t>V</t>
        </is>
      </c>
      <c r="D232" s="8" t="inlineStr">
        <is>
          <t>Tablet V · Come Out of Her, My Children</t>
        </is>
      </c>
      <c r="E232" s="2" t="inlineStr">
        <is>
          <t>May 26 – Aug 16 (Volume III)</t>
        </is>
      </c>
      <c r="F232" s="5" t="inlineStr">
        <is>
          <t>Pushing Through the Pain, Keeping the Faith</t>
        </is>
      </c>
      <c r="G232" s="5" t="inlineStr">
        <is>
          <t>Seth's Jun 17 · 15:13 — pushing through the pain, keeping the faith.</t>
        </is>
      </c>
      <c r="H232" s="6" t="n">
        <v>6</v>
      </c>
      <c r="I232" s="2" t="inlineStr">
        <is>
          <t>Personal Space/memo/PLAUD Meditations/June/06-17 at 15_13 — Pushing Through the Pain, Keeping the Faith-Public Spoken Word — PLAUD Note Prompt.md</t>
        </is>
      </c>
    </row>
    <row r="233">
      <c r="A233" s="2" t="inlineStr">
        <is>
          <t>2026-06-17</t>
        </is>
      </c>
      <c r="B233" s="2" t="inlineStr">
        <is>
          <t>June</t>
        </is>
      </c>
      <c r="C233" s="7" t="inlineStr">
        <is>
          <t>V</t>
        </is>
      </c>
      <c r="D233" s="8" t="inlineStr">
        <is>
          <t>Tablet V · Come Out of Her, My Children</t>
        </is>
      </c>
      <c r="E233" s="2" t="inlineStr">
        <is>
          <t>May 26 – Aug 16 (Volume III)</t>
        </is>
      </c>
      <c r="F233" s="5" t="inlineStr">
        <is>
          <t>Grace Before Correction and the Ministry of Reconciliation</t>
        </is>
      </c>
      <c r="G233" s="5" t="inlineStr">
        <is>
          <t>Seth's Jun 17 · 16:45 — grace before correction and the ministry of reconciliation.</t>
        </is>
      </c>
      <c r="H233" s="6" t="n">
        <v>6</v>
      </c>
      <c r="I233" s="2" t="inlineStr">
        <is>
          <t>Personal Space/memo/PLAUD Meditations/June/06-17 at 16_45 — Grace Before Correction and the Ministry of Reconciliation-Public Spoken Word — PLAUD Note Prompt.md</t>
        </is>
      </c>
    </row>
    <row r="234">
      <c r="A234" s="2" t="inlineStr">
        <is>
          <t>2026-06-18</t>
        </is>
      </c>
      <c r="B234" s="2" t="inlineStr">
        <is>
          <t>June</t>
        </is>
      </c>
      <c r="C234" s="7" t="inlineStr">
        <is>
          <t>V</t>
        </is>
      </c>
      <c r="D234" s="8" t="inlineStr">
        <is>
          <t>Tablet V · Come Out of Her, My Children</t>
        </is>
      </c>
      <c r="E234" s="2" t="inlineStr">
        <is>
          <t>May 26 – Aug 16 (Volume III)</t>
        </is>
      </c>
      <c r="F234" s="5" t="inlineStr">
        <is>
          <t>Call Reflection_ Faith-Integrated AI Business — Brothers Building a Kingdom-Marked Sales System</t>
        </is>
      </c>
      <c r="G234" s="5" t="inlineStr">
        <is>
          <t>Seth's Jun 18 — faith-integrated AI business; brothers building a Kingdom-marked sales system.</t>
        </is>
      </c>
      <c r="H234" s="6" t="n">
        <v>6</v>
      </c>
      <c r="I234" s="2" t="inlineStr">
        <is>
          <t>Personal Space/memo/PLAUD Meditations/June/06-18 Call Reflection_ Faith-Integrated AI Business — Brothers Building a Kingdom-Marked Sales System-Public Spoken Word — PLAUD Note Prompt.md</t>
        </is>
      </c>
    </row>
    <row r="235">
      <c r="A235" s="2" t="inlineStr">
        <is>
          <t>2026-06-18</t>
        </is>
      </c>
      <c r="B235" s="2" t="inlineStr">
        <is>
          <t>June</t>
        </is>
      </c>
      <c r="C235" s="7" t="inlineStr">
        <is>
          <t>V</t>
        </is>
      </c>
      <c r="D235" s="8" t="inlineStr">
        <is>
          <t>Tablet V · Come Out of Her, My Children</t>
        </is>
      </c>
      <c r="E235" s="2" t="inlineStr">
        <is>
          <t>May 26 – Aug 16 (Volume III)</t>
        </is>
      </c>
      <c r="F235" s="5" t="inlineStr">
        <is>
          <t>Call Reflection_ Kingdom Stewardship in Tech Collaboration with Brother Samuel</t>
        </is>
      </c>
      <c r="G235" s="5" t="inlineStr">
        <is>
          <t>Seth's Jun 18 — Kingdom stewardship in tech collaboration with Samuel; the Samuel-Loop's technical-partnership form.</t>
        </is>
      </c>
      <c r="H235" s="6" t="n">
        <v>6</v>
      </c>
      <c r="I235" s="2" t="inlineStr">
        <is>
          <t>Personal Space/memo/PLAUD Meditations/June/06-18 Call Reflection_ Kingdom Stewardship in Tech Collaboration with Brother Samuel-Public Spoken Word — PLAUD Note Prompt.md</t>
        </is>
      </c>
    </row>
    <row r="236">
      <c r="A236" s="2" t="inlineStr">
        <is>
          <t>2026-06-18</t>
        </is>
      </c>
      <c r="B236" s="2" t="inlineStr">
        <is>
          <t>June</t>
        </is>
      </c>
      <c r="C236" s="7" t="inlineStr">
        <is>
          <t>V</t>
        </is>
      </c>
      <c r="D236" s="8" t="inlineStr">
        <is>
          <t>Tablet V · Come Out of Her, My Children</t>
        </is>
      </c>
      <c r="E236" s="2" t="inlineStr">
        <is>
          <t>May 26 – Aug 16 (Volume III)</t>
        </is>
      </c>
      <c r="F236" s="5" t="inlineStr">
        <is>
          <t>Call Reflection_ Parable of the Soils, Unforgiveness, and Kingdom Obedience</t>
        </is>
      </c>
      <c r="G236" s="5" t="inlineStr">
        <is>
          <t>Seth's Jun 18 — parable of the soils, unforgiveness, Kingdom obedience.</t>
        </is>
      </c>
      <c r="H236" s="6" t="n">
        <v>6</v>
      </c>
      <c r="I236" s="2" t="inlineStr">
        <is>
          <t>Personal Space/memo/PLAUD Meditations/June/06-18 Call Reflection_ Parable of the Soils, Unforgiveness, and Kingdom Obedience-Public Spoken Word — PLAUD Note Prompt.md</t>
        </is>
      </c>
    </row>
    <row r="237">
      <c r="A237" s="2" t="inlineStr">
        <is>
          <t>2026-06-18</t>
        </is>
      </c>
      <c r="B237" s="2" t="inlineStr">
        <is>
          <t>June</t>
        </is>
      </c>
      <c r="C237" s="7" t="inlineStr">
        <is>
          <t>V</t>
        </is>
      </c>
      <c r="D237" s="8" t="inlineStr">
        <is>
          <t>Tablet V · Come Out of Her, My Children</t>
        </is>
      </c>
      <c r="E237" s="2" t="inlineStr">
        <is>
          <t>May 26 – Aug 16 (Volume III)</t>
        </is>
      </c>
      <c r="F237" s="5" t="inlineStr">
        <is>
          <t>The Wilderness of Solitude and the Shape of a Man Being Built</t>
        </is>
      </c>
      <c r="G237" s="5" t="inlineStr">
        <is>
          <t>Seth's Jun 18 · 11:24 — the wilderness of solitude and the shape of a man being built.</t>
        </is>
      </c>
      <c r="H237" s="6" t="n">
        <v>6</v>
      </c>
      <c r="I237" s="2" t="inlineStr">
        <is>
          <t>Personal Space/memo/PLAUD Meditations/June/06-18 at 11_24 — The Wilderness of Solitude and the Shape of a Man Being Built-Public Spoken Word — PLAUD Note Prompt.md</t>
        </is>
      </c>
    </row>
    <row r="238">
      <c r="A238" s="2" t="inlineStr">
        <is>
          <t>2026-06-18</t>
        </is>
      </c>
      <c r="B238" s="2" t="inlineStr">
        <is>
          <t>June</t>
        </is>
      </c>
      <c r="C238" s="7" t="inlineStr">
        <is>
          <t>V</t>
        </is>
      </c>
      <c r="D238" s="8" t="inlineStr">
        <is>
          <t>Tablet V · Come Out of Her, My Children</t>
        </is>
      </c>
      <c r="E238" s="2" t="inlineStr">
        <is>
          <t>May 26 – Aug 16 (Volume III)</t>
        </is>
      </c>
      <c r="F238" s="5" t="inlineStr">
        <is>
          <t>Tender Fear, Confirmed Life, and the Father’s Nearness</t>
        </is>
      </c>
      <c r="G238" s="5" t="inlineStr">
        <is>
          <t>this is Seth's Jun 18 · 12:03 — **"Tender Fear, Confirmed Life, and the Father's Nearness."** Ps 23:4 שֵׁבֶט + מִשְׁעֶנֶת (rod-and-staff) as *protection-AND-support*; Col 3:15 β...</t>
        </is>
      </c>
      <c r="H238" s="6" t="n">
        <v>5</v>
      </c>
      <c r="I238" s="2" t="inlineStr">
        <is>
          <t>Personal Space/memo/PLAUD Meditations/June/06-18 at 12_03 — Tender Fear, Confirmed Life, and the Father’s Nearness-Public Spoken Word — PLAUD Note Prompt.md</t>
        </is>
      </c>
    </row>
    <row r="239">
      <c r="A239" s="2" t="inlineStr">
        <is>
          <t>2026-06-18</t>
        </is>
      </c>
      <c r="B239" s="2" t="inlineStr">
        <is>
          <t>June</t>
        </is>
      </c>
      <c r="C239" s="7" t="inlineStr">
        <is>
          <t>V</t>
        </is>
      </c>
      <c r="D239" s="8" t="inlineStr">
        <is>
          <t>Tablet V · Come Out of Her, My Children</t>
        </is>
      </c>
      <c r="E239" s="2" t="inlineStr">
        <is>
          <t>May 26 – Aug 16 (Volume III)</t>
        </is>
      </c>
      <c r="F239" s="5" t="inlineStr">
        <is>
          <t>When God Killed the Ego and Business Came Alive</t>
        </is>
      </c>
      <c r="G239" s="5" t="inlineStr">
        <is>
          <t>06-18 at 12_23 — When God Killed the Ego and Business Came Alive</t>
        </is>
      </c>
      <c r="H239" s="6" t="n">
        <v>11</v>
      </c>
      <c r="I239" s="2" t="inlineStr">
        <is>
          <t>Personal Space/memo/PLAUD Meditations/June/06-18 at 12_23 — When God Killed the Ego and Business Came Alive-Public Spoken Word — PLAUD Note Prompt.md</t>
        </is>
      </c>
    </row>
    <row r="240">
      <c r="A240" s="2" t="inlineStr">
        <is>
          <t>2026-06-19</t>
        </is>
      </c>
      <c r="B240" s="2" t="inlineStr">
        <is>
          <t>June</t>
        </is>
      </c>
      <c r="C240" s="7" t="inlineStr">
        <is>
          <t>V</t>
        </is>
      </c>
      <c r="D240" s="8" t="inlineStr">
        <is>
          <t>Tablet V · Come Out of Her, My Children</t>
        </is>
      </c>
      <c r="E240" s="2" t="inlineStr">
        <is>
          <t>May 26 – Aug 16 (Volume III)</t>
        </is>
      </c>
      <c r="F240" s="5" t="inlineStr">
        <is>
          <t>Call Reflection_ God Hears — Ishmael, Koinonia, and Faith in the Ordinary</t>
        </is>
      </c>
      <c r="G240" s="5" t="inlineStr">
        <is>
          <t>this is Seth's Jun 19 — **"God Hears — Ishmael, Koinonia, and Faith in the Ordinary."** קוֹל דְּמָמָה דַקָּה (qol demamah daqah, "voice of thin silence") — 1 Kgs 19:12; the corp...</t>
        </is>
      </c>
      <c r="H240" s="6" t="n">
        <v>5</v>
      </c>
      <c r="I240" s="2" t="inlineStr">
        <is>
          <t>Personal Space/memo/PLAUD Meditations/June/06-19 Call Reflection_ God Hears — Ishmael, Koinonia, and Faith in the Ordinary-Public Spoken Word — PLAUD Note Prompt.md</t>
        </is>
      </c>
    </row>
    <row r="241">
      <c r="A241" s="2" t="inlineStr">
        <is>
          <t>2026-06-19</t>
        </is>
      </c>
      <c r="B241" s="2" t="inlineStr">
        <is>
          <t>June</t>
        </is>
      </c>
      <c r="C241" s="7" t="inlineStr">
        <is>
          <t>V</t>
        </is>
      </c>
      <c r="D241" s="8" t="inlineStr">
        <is>
          <t>Tablet V · Come Out of Her, My Children</t>
        </is>
      </c>
      <c r="E241" s="2" t="inlineStr">
        <is>
          <t>May 26 – Aug 16 (Volume III)</t>
        </is>
      </c>
      <c r="F241" s="5" t="inlineStr">
        <is>
          <t>Call Reflection_ Kingdom-Aligned Entrepreneurship and the Connector's Calling</t>
        </is>
      </c>
      <c r="G241" s="5" t="inlineStr">
        <is>
          <t>Seth's Jun 19 — Kingdom-aligned entrepreneurship and the connector's calling.</t>
        </is>
      </c>
      <c r="H241" s="6" t="n">
        <v>6</v>
      </c>
      <c r="I241" s="2" t="inlineStr">
        <is>
          <t>Personal Space/memo/PLAUD Meditations/June/06-19 Call Reflection_ Kingdom-Aligned Entrepreneurship and the Connector's Calling-Public Spoken Word — PLAUD Note Prompt.md</t>
        </is>
      </c>
    </row>
    <row r="242">
      <c r="A242" s="2" t="inlineStr">
        <is>
          <t>2026-06-19</t>
        </is>
      </c>
      <c r="B242" s="2" t="inlineStr">
        <is>
          <t>June</t>
        </is>
      </c>
      <c r="C242" s="7" t="inlineStr">
        <is>
          <t>V</t>
        </is>
      </c>
      <c r="D242" s="8" t="inlineStr">
        <is>
          <t>Tablet V · Come Out of Her, My Children</t>
        </is>
      </c>
      <c r="E242" s="2" t="inlineStr">
        <is>
          <t>May 26 – Aug 16 (Volume III)</t>
        </is>
      </c>
      <c r="F242" s="5" t="inlineStr">
        <is>
          <t>Theological Meditation_ Kingdom Alignment, AI Creation, and the Potter's Hand</t>
        </is>
      </c>
      <c r="G242" s="5" t="inlineStr">
        <is>
          <t>Kingdom Alignment, AI Creation, and the Potter's Hand</t>
        </is>
      </c>
      <c r="H242" s="6" t="n">
        <v>12</v>
      </c>
      <c r="I242" s="2" t="inlineStr">
        <is>
          <t>Personal Space/memo/PLAUD Meditations/June/06-19 Theological Meditation_ Kingdom Alignment, AI Creation, and the Potter's Hand-Public Spoken Word — PLAUD Note Prompt.md</t>
        </is>
      </c>
    </row>
    <row r="243">
      <c r="A243" s="2" t="inlineStr">
        <is>
          <t>2026-06-19</t>
        </is>
      </c>
      <c r="B243" s="2" t="inlineStr">
        <is>
          <t>June</t>
        </is>
      </c>
      <c r="C243" s="7" t="inlineStr">
        <is>
          <t>V</t>
        </is>
      </c>
      <c r="D243" s="8" t="inlineStr">
        <is>
          <t>Tablet V · Come Out of Her, My Children</t>
        </is>
      </c>
      <c r="E243" s="2" t="inlineStr">
        <is>
          <t>May 26 – Aug 16 (Volume III)</t>
        </is>
      </c>
      <c r="F243" s="5" t="inlineStr">
        <is>
          <t>When the Tool Falls Short_ A Builder's Honest Reckoning</t>
        </is>
      </c>
      <c r="G243" s="5" t="inlineStr">
        <is>
          <t>Seth's Jun 19 · 03:56 — when the tool falls short; a builder's honest reckoning.</t>
        </is>
      </c>
      <c r="H243" s="6" t="n">
        <v>6</v>
      </c>
      <c r="I243" s="2" t="inlineStr">
        <is>
          <t>Personal Space/memo/PLAUD Meditations/June/06-19 at 03_56 — When the Tool Falls Short_ A Builder's Honest Reckoning-Public Spoken Word — PLAUD Note Prompt.md</t>
        </is>
      </c>
    </row>
    <row r="244">
      <c r="A244" s="2" t="inlineStr">
        <is>
          <t>2026-06-19</t>
        </is>
      </c>
      <c r="B244" s="2" t="inlineStr">
        <is>
          <t>June</t>
        </is>
      </c>
      <c r="C244" s="7" t="inlineStr">
        <is>
          <t>V</t>
        </is>
      </c>
      <c r="D244" s="8" t="inlineStr">
        <is>
          <t>Tablet V · Come Out of Her, My Children</t>
        </is>
      </c>
      <c r="E244" s="2" t="inlineStr">
        <is>
          <t>May 26 – Aug 16 (Volume III)</t>
        </is>
      </c>
      <c r="F244" s="5" t="inlineStr">
        <is>
          <t>The Name Already Given_ Faith, Labor, and the Prophetic Seed</t>
        </is>
      </c>
      <c r="G244" s="5" t="inlineStr">
        <is>
          <t>Faith, Labor, and the Prophetic Seed</t>
        </is>
      </c>
      <c r="H244" s="6" t="n">
        <v>13</v>
      </c>
      <c r="I244" s="2" t="inlineStr">
        <is>
          <t>Personal Space/memo/PLAUD Meditations/June/06-19 at 04_38 — The Name Already Given_ Faith, Labor, and the Prophetic Seed-Public Spoken Word — PLAUD Note Prompt.md</t>
        </is>
      </c>
    </row>
    <row r="245">
      <c r="A245" s="2" t="inlineStr">
        <is>
          <t>2026-06-19</t>
        </is>
      </c>
      <c r="B245" s="2" t="inlineStr">
        <is>
          <t>June</t>
        </is>
      </c>
      <c r="C245" s="7" t="inlineStr">
        <is>
          <t>V</t>
        </is>
      </c>
      <c r="D245" s="8" t="inlineStr">
        <is>
          <t>Tablet V · Come Out of Her, My Children</t>
        </is>
      </c>
      <c r="E245" s="2" t="inlineStr">
        <is>
          <t>May 26 – Aug 16 (Volume III)</t>
        </is>
      </c>
      <c r="F245" s="5" t="inlineStr">
        <is>
          <t>When the Harvest Meets the Algorithm_ A Meditation on Calling, Commerce, and Consecrated Ambition</t>
        </is>
      </c>
      <c r="G245" s="5" t="inlineStr">
        <is>
          <t>A Meditation on Calling, Commerce, and Consecrated Ambition</t>
        </is>
      </c>
      <c r="H245" s="6" t="n">
        <v>16</v>
      </c>
      <c r="I245" s="2" t="inlineStr">
        <is>
          <t>Personal Space/memo/PLAUD Meditations/June/06-19 at 05_24 — When the Harvest Meets the Algorithm_ A Meditation on Calling, Commerce, and Consecrated Ambition-Public Spoken Word — PLAUD Note Prompt.md</t>
        </is>
      </c>
    </row>
    <row r="246">
      <c r="A246" s="2" t="inlineStr">
        <is>
          <t>2026-06-19</t>
        </is>
      </c>
      <c r="B246" s="2" t="inlineStr">
        <is>
          <t>June</t>
        </is>
      </c>
      <c r="C246" s="7" t="inlineStr">
        <is>
          <t>V</t>
        </is>
      </c>
      <c r="D246" s="8" t="inlineStr">
        <is>
          <t>Tablet V · Come Out of Her, My Children</t>
        </is>
      </c>
      <c r="E246" s="2" t="inlineStr">
        <is>
          <t>May 26 – Aug 16 (Volume III)</t>
        </is>
      </c>
      <c r="F246" s="5" t="inlineStr">
        <is>
          <t>Building With Wisdom Under the Lordship of Christ</t>
        </is>
      </c>
      <c r="G246" s="5" t="inlineStr">
        <is>
          <t>06-19 at 12_27 — Building With Wisdom Under the Lordship of Christ</t>
        </is>
      </c>
      <c r="H246" s="6" t="n">
        <v>13</v>
      </c>
      <c r="I246" s="2" t="inlineStr">
        <is>
          <t>Personal Space/memo/PLAUD Meditations/June/06-19 at 12_27 — Building With Wisdom Under the Lordship of Christ-Public Spoken Word — PLAUD Note Prompt.md</t>
        </is>
      </c>
    </row>
    <row r="247">
      <c r="A247" s="2" t="inlineStr">
        <is>
          <t>2026-06-20</t>
        </is>
      </c>
      <c r="B247" s="2" t="inlineStr">
        <is>
          <t>June</t>
        </is>
      </c>
      <c r="C247" s="7" t="inlineStr">
        <is>
          <t>V</t>
        </is>
      </c>
      <c r="D247" s="8" t="inlineStr">
        <is>
          <t>Tablet V · Come Out of Her, My Children</t>
        </is>
      </c>
      <c r="E247" s="2" t="inlineStr">
        <is>
          <t>May 26 – Aug 16 (Volume III)</t>
        </is>
      </c>
      <c r="F247" s="5" t="inlineStr">
        <is>
          <t>Personal Meditation_ AI Memory, Covenant Knowing, and Being Called by Name</t>
        </is>
      </c>
      <c r="G247" s="5" t="inlineStr">
        <is>
          <t>this is Seth's Jun 20 — **AI memory, covenant knowing, and being called by name.** The corpus's earliest form of the AI-memory-vs-divine-remembrance thread that becomes canonica...</t>
        </is>
      </c>
      <c r="H247" s="6" t="n">
        <v>5</v>
      </c>
      <c r="I247" s="2" t="inlineStr">
        <is>
          <t>Personal Space/memo/PLAUD Meditations/June/06-20 Personal Meditation_ AI Memory, Covenant Knowing, and Being Called by Name-Public Spoken Word — PLAUD Note Prompt.md</t>
        </is>
      </c>
    </row>
    <row r="248">
      <c r="A248" s="2" t="inlineStr">
        <is>
          <t>2026-06-20</t>
        </is>
      </c>
      <c r="B248" s="2" t="inlineStr">
        <is>
          <t>June</t>
        </is>
      </c>
      <c r="C248" s="7" t="inlineStr">
        <is>
          <t>V</t>
        </is>
      </c>
      <c r="D248" s="8" t="inlineStr">
        <is>
          <t>Tablet V · Come Out of Her, My Children</t>
        </is>
      </c>
      <c r="E248" s="2" t="inlineStr">
        <is>
          <t>May 26 – Aug 16 (Volume III)</t>
        </is>
      </c>
      <c r="F248" s="5" t="inlineStr">
        <is>
          <t>Personal Meditation_ Conversion Testimony, Metanoia, and AI Voice Agent Development</t>
        </is>
      </c>
      <c r="G248" s="5" t="inlineStr">
        <is>
          <t>Seth's Jun 20 — conversion testimony, μετάνοια, and AI voice agent development.</t>
        </is>
      </c>
      <c r="H248" s="6" t="n">
        <v>6</v>
      </c>
      <c r="I248" s="2" t="inlineStr">
        <is>
          <t>Personal Space/memo/PLAUD Meditations/June/06-20 Personal Meditation_ Conversion Testimony, Metanoia, and AI Voice Agent Development-Public Spoken Word — PLAUD Note Prompt.md</t>
        </is>
      </c>
    </row>
    <row r="249">
      <c r="A249" s="2" t="inlineStr">
        <is>
          <t>2026-06-20</t>
        </is>
      </c>
      <c r="B249" s="2" t="inlineStr">
        <is>
          <t>June</t>
        </is>
      </c>
      <c r="C249" s="7" t="inlineStr">
        <is>
          <t>V</t>
        </is>
      </c>
      <c r="D249" s="8" t="inlineStr">
        <is>
          <t>Tablet V · Come Out of Her, My Children</t>
        </is>
      </c>
      <c r="E249" s="2" t="inlineStr">
        <is>
          <t>May 26 – Aug 16 (Volume III)</t>
        </is>
      </c>
      <c r="F249" s="5" t="inlineStr">
        <is>
          <t>Personal Meditation_ Identity, Surrender, and the Secret Place of the Most High</t>
        </is>
      </c>
      <c r="G249" s="5" t="inlineStr">
        <is>
          <t>Identity, Surrender, and the Secret Place of the Most High</t>
        </is>
      </c>
      <c r="H249" s="6" t="n">
        <v>14</v>
      </c>
      <c r="I249" s="2" t="inlineStr">
        <is>
          <t>Personal Space/memo/PLAUD Meditations/June/06-20 Personal Meditation_ Identity, Surrender, and the Secret Place of the Most High-Public Spoken Word — PLAUD Note Prompt.md</t>
        </is>
      </c>
    </row>
    <row r="250">
      <c r="A250" s="2" t="inlineStr">
        <is>
          <t>2026-06-20</t>
        </is>
      </c>
      <c r="B250" s="2" t="inlineStr">
        <is>
          <t>June</t>
        </is>
      </c>
      <c r="C250" s="7" t="inlineStr">
        <is>
          <t>V</t>
        </is>
      </c>
      <c r="D250" s="8" t="inlineStr">
        <is>
          <t>Tablet V · Come Out of Her, My Children</t>
        </is>
      </c>
      <c r="E250" s="2" t="inlineStr">
        <is>
          <t>May 26 – Aug 16 (Volume III)</t>
        </is>
      </c>
      <c r="F250" s="5" t="inlineStr">
        <is>
          <t>Personal Meditation_ Unsealed Revelation, Identity Warfare, and the Secret Place</t>
        </is>
      </c>
      <c r="G250" s="5" t="inlineStr">
        <is>
          <t>Seth's Jun 20 — unsealed revelation, identity warfare, and the secret place.</t>
        </is>
      </c>
      <c r="H250" s="6" t="n">
        <v>6</v>
      </c>
      <c r="I250" s="2" t="inlineStr">
        <is>
          <t>Personal Space/memo/PLAUD Meditations/June/06-20 Personal Meditation_ Unsealed Revelation, Identity Warfare, and the Secret Place-Public Spoken Word — PLAUD Note Prompt.md</t>
        </is>
      </c>
    </row>
    <row r="251">
      <c r="A251" s="2" t="inlineStr">
        <is>
          <t>2026-06-20</t>
        </is>
      </c>
      <c r="B251" s="2" t="inlineStr">
        <is>
          <t>June</t>
        </is>
      </c>
      <c r="C251" s="7" t="inlineStr">
        <is>
          <t>V</t>
        </is>
      </c>
      <c r="D251" s="8" t="inlineStr">
        <is>
          <t>Tablet V · Come Out of Her, My Children</t>
        </is>
      </c>
      <c r="E251" s="2" t="inlineStr">
        <is>
          <t>May 26 – Aug 16 (Volume III)</t>
        </is>
      </c>
      <c r="F251" s="5" t="inlineStr">
        <is>
          <t>Order in the Chaos_ Running, Breaking, and the Shalom of a Life Undivided</t>
        </is>
      </c>
      <c r="G251" s="5" t="inlineStr">
        <is>
          <t>Seth's Jun 20 · 13:50 — order in the chaos; running, breaking, and the shalom of a life undivided.</t>
        </is>
      </c>
      <c r="H251" s="6" t="n">
        <v>6</v>
      </c>
      <c r="I251" s="2" t="inlineStr">
        <is>
          <t>Personal Space/memo/PLAUD Meditations/June/06-20 at 13_50 — Order in the Chaos_ Running, Breaking, and the Shalom of a Life Undivided-Public Spoken Word — PLAUD Note Prompt.md</t>
        </is>
      </c>
    </row>
    <row r="252">
      <c r="A252" s="2" t="inlineStr">
        <is>
          <t>2026-06-21</t>
        </is>
      </c>
      <c r="B252" s="2" t="inlineStr">
        <is>
          <t>June</t>
        </is>
      </c>
      <c r="C252" s="7" t="inlineStr">
        <is>
          <t>V</t>
        </is>
      </c>
      <c r="D252" s="8" t="inlineStr">
        <is>
          <t>Tablet V · Come Out of Her, My Children</t>
        </is>
      </c>
      <c r="E252" s="2" t="inlineStr">
        <is>
          <t>May 26 – Aug 16 (Volume III)</t>
        </is>
      </c>
      <c r="F252" s="5" t="inlineStr">
        <is>
          <t>Personal Meditation_ Excellency as Unto the Lord — Consecrated Work and Technical Endurance</t>
        </is>
      </c>
      <c r="G252" s="5" t="inlineStr">
        <is>
          <t>Seth's Jun 21 — excellency as unto the Lord; consecrated work and technical endurance.</t>
        </is>
      </c>
      <c r="H252" s="6" t="n">
        <v>6</v>
      </c>
      <c r="I252" s="2" t="inlineStr">
        <is>
          <t>Personal Space/memo/PLAUD Meditations/June/06-21 Personal Meditation_ Excellency as Unto the Lord — Consecrated Work and Technical Endurance-Public Spoken Word — PLAUD Note Prompt.md</t>
        </is>
      </c>
    </row>
    <row r="253">
      <c r="A253" s="2" t="inlineStr">
        <is>
          <t>2026-06-21</t>
        </is>
      </c>
      <c r="B253" s="2" t="inlineStr">
        <is>
          <t>June</t>
        </is>
      </c>
      <c r="C253" s="7" t="inlineStr">
        <is>
          <t>V</t>
        </is>
      </c>
      <c r="D253" s="8" t="inlineStr">
        <is>
          <t>Tablet V · Come Out of Her, My Children</t>
        </is>
      </c>
      <c r="E253" s="2" t="inlineStr">
        <is>
          <t>May 26 – Aug 16 (Volume III)</t>
        </is>
      </c>
      <c r="F253" s="5" t="inlineStr">
        <is>
          <t>Brought Low, Reclothed, and Sent_ The Full Arc of Intimacy With God</t>
        </is>
      </c>
      <c r="G253" s="5" t="inlineStr">
        <is>
          <t>The Full Arc of Intimacy With God</t>
        </is>
      </c>
      <c r="H253" s="6" t="n">
        <v>11</v>
      </c>
      <c r="I253" s="2" t="inlineStr">
        <is>
          <t>Personal Space/memo/PLAUD Meditations/June/06-21 at 04_42 — Brought Low, Reclothed, and Sent_ The Full Arc of Intimacy With God-Public Spoken Word — PLAUD Note Prompt.md</t>
        </is>
      </c>
    </row>
    <row r="254">
      <c r="A254" s="2" t="inlineStr">
        <is>
          <t>2026-06-21</t>
        </is>
      </c>
      <c r="B254" s="2" t="inlineStr">
        <is>
          <t>June</t>
        </is>
      </c>
      <c r="C254" s="7" t="inlineStr">
        <is>
          <t>V</t>
        </is>
      </c>
      <c r="D254" s="8" t="inlineStr">
        <is>
          <t>Tablet V · Come Out of Her, My Children</t>
        </is>
      </c>
      <c r="E254" s="2" t="inlineStr">
        <is>
          <t>May 26 – Aug 16 (Volume III)</t>
        </is>
      </c>
      <c r="F254" s="5" t="inlineStr">
        <is>
          <t>When the Gift Becomes the Snare_ Flirtation, Double-Mindedness, and the Technology Surrendered to the King</t>
        </is>
      </c>
      <c r="G254" s="5" t="inlineStr">
        <is>
          <t>this is Seth's Jun 21 · 19:18 — **"When the Gift Becomes the Snare."** Flirtation, double-mindedness, and technology-surrendered-to-the-King. Central move: the same gift can bec...</t>
        </is>
      </c>
      <c r="H254" s="6" t="n">
        <v>6</v>
      </c>
      <c r="I254" s="2" t="inlineStr">
        <is>
          <t>Personal Space/memo/PLAUD Meditations/June/06-21 at 19_18 — When the Gift Becomes the Snare_ Flirtation, Double-Mindedness, and the Technology Surrendered to the King-Public Spoken Word — PLAUD Note Prompt.md</t>
        </is>
      </c>
    </row>
    <row r="255">
      <c r="A255" s="2" t="inlineStr">
        <is>
          <t>2026-06-22</t>
        </is>
      </c>
      <c r="B255" s="2" t="inlineStr">
        <is>
          <t>June</t>
        </is>
      </c>
      <c r="C255" s="7" t="inlineStr">
        <is>
          <t>V</t>
        </is>
      </c>
      <c r="D255" s="8" t="inlineStr">
        <is>
          <t>Tablet V · Come Out of Her, My Children</t>
        </is>
      </c>
      <c r="E255" s="2" t="inlineStr">
        <is>
          <t>May 26 – Aug 16 (Volume III)</t>
        </is>
      </c>
      <c r="F255" s="5" t="inlineStr">
        <is>
          <t>Call Reflection_ Commission, Providence, and Kingdom Partnership</t>
        </is>
      </c>
      <c r="G255" s="5" t="inlineStr">
        <is>
          <t>this is Seth's Jun 22 · 12:00 call reflection on **commission in obscurity** — a business-terms conversation with Samuel where a penny-charge on a dormant subscription becomes t...</t>
        </is>
      </c>
      <c r="H255" s="6" t="n">
        <v>7</v>
      </c>
      <c r="I255" s="2" t="inlineStr">
        <is>
          <t>Personal Space/memo/PLAUD Meditations/June/06-22 Call Reflection_ Commission, Providence, and Kingdom Partnership-Public Spoken Word — PLAUD Note Prompt.md</t>
        </is>
      </c>
    </row>
    <row r="256">
      <c r="A256" s="2" t="inlineStr">
        <is>
          <t>2026-06-22</t>
        </is>
      </c>
      <c r="B256" s="2" t="inlineStr">
        <is>
          <t>June</t>
        </is>
      </c>
      <c r="C256" s="7" t="inlineStr">
        <is>
          <t>V</t>
        </is>
      </c>
      <c r="D256" s="8" t="inlineStr">
        <is>
          <t>Tablet V · Come Out of Her, My Children</t>
        </is>
      </c>
      <c r="E256" s="2" t="inlineStr">
        <is>
          <t>May 26 – Aug 16 (Volume III)</t>
        </is>
      </c>
      <c r="F256" s="5" t="inlineStr">
        <is>
          <t>Personal Meditation_ Christ in Me, Prophetic Calling, and the Ministry of the Ordinary</t>
        </is>
      </c>
      <c r="G256" s="5" t="inlineStr">
        <is>
          <t>Christ in Me, Prophetic Calling, and the Ministry of the Ordinary</t>
        </is>
      </c>
      <c r="H256" s="6" t="n">
        <v>11</v>
      </c>
      <c r="I256" s="2" t="inlineStr">
        <is>
          <t>Personal Space/memo/PLAUD Meditations/June/06-22 Personal Meditation_ Christ in Me, Prophetic Calling, and the Ministry of the Ordinary-Public Spoken Word — PLAUD Note Prompt.md</t>
        </is>
      </c>
    </row>
    <row r="257">
      <c r="A257" s="2" t="inlineStr">
        <is>
          <t>2026-06-22</t>
        </is>
      </c>
      <c r="B257" s="2" t="inlineStr">
        <is>
          <t>June</t>
        </is>
      </c>
      <c r="C257" s="7" t="inlineStr">
        <is>
          <t>V</t>
        </is>
      </c>
      <c r="D257" s="8" t="inlineStr">
        <is>
          <t>Tablet V · Come Out of Her, My Children</t>
        </is>
      </c>
      <c r="E257" s="2" t="inlineStr">
        <is>
          <t>May 26 – Aug 16 (Volume III)</t>
        </is>
      </c>
      <c r="F257" s="5" t="inlineStr">
        <is>
          <t>Theological Reflection_ AI Memory, Divine Remembrance, and the God Who Calls by Name</t>
        </is>
      </c>
      <c r="G257" s="5" t="inlineStr">
        <is>
          <t>this is Seth's Jun 22 · 15:08 theological reflection triggered by **Ishmael, the AI voice agent Seth built**, that could not remember his name at first. The file's astonishment:...</t>
        </is>
      </c>
      <c r="H257" s="6" t="n">
        <v>7</v>
      </c>
      <c r="I257" s="2" t="inlineStr">
        <is>
          <t>Personal Space/memo/PLAUD Meditations/June/06-22 Theological Reflection_ AI Memory, Divine Remembrance, and the God Who Calls by Name-Public Spoken Word — PLAUD Note Prompt.md</t>
        </is>
      </c>
    </row>
    <row r="258">
      <c r="A258" s="2" t="inlineStr">
        <is>
          <t>2026-06-22</t>
        </is>
      </c>
      <c r="B258" s="2" t="inlineStr">
        <is>
          <t>June</t>
        </is>
      </c>
      <c r="C258" s="7" t="inlineStr">
        <is>
          <t>V</t>
        </is>
      </c>
      <c r="D258" s="8" t="inlineStr">
        <is>
          <t>Tablet V · Come Out of Her, My Children</t>
        </is>
      </c>
      <c r="E258" s="2" t="inlineStr">
        <is>
          <t>May 26 – Aug 16 (Volume III)</t>
        </is>
      </c>
      <c r="F258" s="5" t="inlineStr">
        <is>
          <t>The Trap Dressed as a Blessing, the Door Dressed as a Wall</t>
        </is>
      </c>
      <c r="G258" s="5" t="inlineStr">
        <is>
          <t>this is Seth's Jun 22 · 06:14 dawn conversation — a business demo, a brotherly check-in, and the throwaway kairos line: *"That's how traps work, dude. They always come dressed a...</t>
        </is>
      </c>
      <c r="H258" s="6" t="n">
        <v>7</v>
      </c>
      <c r="I258" s="2" t="inlineStr">
        <is>
          <t>Personal Space/memo/PLAUD Meditations/June/06-22 at 06_14 — The Trap Dressed as a Blessing, the Door Dressed as a Wall-Public Spoken Word — PLAUD Note Prompt.md</t>
        </is>
      </c>
    </row>
    <row r="259">
      <c r="A259" s="2" t="inlineStr">
        <is>
          <t>2026-06-22</t>
        </is>
      </c>
      <c r="B259" s="2" t="inlineStr">
        <is>
          <t>June</t>
        </is>
      </c>
      <c r="C259" s="7" t="inlineStr">
        <is>
          <t>V</t>
        </is>
      </c>
      <c r="D259" s="8" t="inlineStr">
        <is>
          <t>Tablet V · Come Out of Her, My Children</t>
        </is>
      </c>
      <c r="E259" s="2" t="inlineStr">
        <is>
          <t>May 26 – Aug 16 (Volume III)</t>
        </is>
      </c>
      <c r="F259" s="5" t="inlineStr">
        <is>
          <t>The Business of Brotherhood_ Accountability, Ambition, and the Weight of a Brother's Word</t>
        </is>
      </c>
      <c r="G259" s="5" t="inlineStr">
        <is>
          <t>this is Seth's Jun 22 · 12:00 sibling reflection (twin to the Commission-in-Obscurity file at the same clock-minute). The file's central move: brotherhood requires holding a mir...</t>
        </is>
      </c>
      <c r="H259" s="6" t="n">
        <v>7</v>
      </c>
      <c r="I259" s="2" t="inlineStr">
        <is>
          <t>Personal Space/memo/PLAUD Meditations/June/06-22 at 12_00 — The Business of Brotherhood_ Accountability, Ambition, and the Weight of a Brother's Word-Public Spoken Word — PLAUD Note Prompt.md</t>
        </is>
      </c>
    </row>
    <row r="260">
      <c r="A260" s="2" t="inlineStr">
        <is>
          <t>2026-06-22</t>
        </is>
      </c>
      <c r="B260" s="2" t="inlineStr">
        <is>
          <t>June</t>
        </is>
      </c>
      <c r="C260" s="7" t="inlineStr">
        <is>
          <t>V</t>
        </is>
      </c>
      <c r="D260" s="8" t="inlineStr">
        <is>
          <t>Tablet V · Come Out of Her, My Children</t>
        </is>
      </c>
      <c r="E260" s="2" t="inlineStr">
        <is>
          <t>May 26 – Aug 16 (Volume III)</t>
        </is>
      </c>
      <c r="F260" s="5" t="inlineStr">
        <is>
          <t>Led Into the Wilderness_ Building for the Spirit in the Hour of Poverty</t>
        </is>
      </c>
      <c r="G260" s="5" t="inlineStr">
        <is>
          <t>this is Seth's Jun 22 · 12:34 conversation at the edge of a beach at sunrise, where beneath equity splits and AI architecture Samuel's raw confession broke through: *"I've still...</t>
        </is>
      </c>
      <c r="H260" s="6" t="n">
        <v>7</v>
      </c>
      <c r="I260" s="2" t="inlineStr">
        <is>
          <t>Personal Space/memo/PLAUD Meditations/June/06-22 at 12_34 — Led Into the Wilderness_ Building for the Spirit in the Hour of Poverty-Public Spoken Word — PLAUD Note Prompt.md</t>
        </is>
      </c>
    </row>
    <row r="261">
      <c r="A261" s="2" t="inlineStr">
        <is>
          <t>2026-06-22</t>
        </is>
      </c>
      <c r="B261" s="2" t="inlineStr">
        <is>
          <t>June</t>
        </is>
      </c>
      <c r="C261" s="7" t="inlineStr">
        <is>
          <t>V</t>
        </is>
      </c>
      <c r="D261" s="8" t="inlineStr">
        <is>
          <t>Tablet V · Come Out of Her, My Children</t>
        </is>
      </c>
      <c r="E261" s="2" t="inlineStr">
        <is>
          <t>May 26 – Aug 16 (Volume III)</t>
        </is>
      </c>
      <c r="F261" s="5" t="inlineStr">
        <is>
          <t>Running on Fumes and Faith</t>
        </is>
      </c>
      <c r="G261" s="5" t="inlineStr">
        <is>
          <t>06-22 at 15_06 — Running on Fumes and Faith</t>
        </is>
      </c>
      <c r="H261" s="6" t="n">
        <v>11</v>
      </c>
      <c r="I261" s="2" t="inlineStr">
        <is>
          <t>Personal Space/memo/PLAUD Meditations/June/06-22 at 15_06 — Running on Fumes and Faith-Public Spoken Word — PLAUD Note Prompt.md</t>
        </is>
      </c>
    </row>
    <row r="262">
      <c r="A262" s="2" t="inlineStr">
        <is>
          <t>2026-06-22</t>
        </is>
      </c>
      <c r="B262" s="2" t="inlineStr">
        <is>
          <t>June</t>
        </is>
      </c>
      <c r="C262" s="7" t="inlineStr">
        <is>
          <t>V</t>
        </is>
      </c>
      <c r="D262" s="8" t="inlineStr">
        <is>
          <t>Tablet V · Come Out of Her, My Children</t>
        </is>
      </c>
      <c r="E262" s="2" t="inlineStr">
        <is>
          <t>May 26 – Aug 16 (Volume III)</t>
        </is>
      </c>
      <c r="F262" s="5" t="inlineStr">
        <is>
          <t>The Anatomy of a Commissioned Life_ Awareness, Burial, and the Sacred Ordinary</t>
        </is>
      </c>
      <c r="G262" s="5" t="inlineStr">
        <is>
          <t>this is Seth's Jun 22 · 20:30 late-night conversation — the day's culmination. The file names *the anatomy of a commissioned life*: awareness → burial → sacred ordinary. Nehemia...</t>
        </is>
      </c>
      <c r="H262" s="6" t="n">
        <v>7</v>
      </c>
      <c r="I262" s="2" t="inlineStr">
        <is>
          <t>Personal Space/memo/PLAUD Meditations/June/06-22 at 20_30 — The Anatomy of a Commissioned Life_ Awareness, Burial, and the Sacred Ordinary-Public Spoken Word — PLAUD Note Prompt.md</t>
        </is>
      </c>
    </row>
    <row r="263">
      <c r="A263" s="2" t="inlineStr">
        <is>
          <t>2026-06-23</t>
        </is>
      </c>
      <c r="B263" s="2" t="inlineStr">
        <is>
          <t>June</t>
        </is>
      </c>
      <c r="C263" s="7" t="inlineStr">
        <is>
          <t>V</t>
        </is>
      </c>
      <c r="D263" s="8" t="inlineStr">
        <is>
          <t>Tablet V · Come Out of Her, My Children</t>
        </is>
      </c>
      <c r="E263" s="2" t="inlineStr">
        <is>
          <t>May 26 – Aug 16 (Volume III)</t>
        </is>
      </c>
      <c r="F263" s="5" t="inlineStr">
        <is>
          <t>Call Reflection_ Faith, Blocked Ads, and Kingdom Building in the Ordinary</t>
        </is>
      </c>
      <c r="G263" s="5" t="inlineStr">
        <is>
          <t>this is Seth's Jun 23 · 15:52 mid-afternoon call — the ad that would not post, the memory that would not forget, the waiting that shapes a king. Gladys bringing coffee as ὑπομέν...</t>
        </is>
      </c>
      <c r="H263" s="6" t="n">
        <v>6</v>
      </c>
      <c r="I263" s="2" t="inlineStr">
        <is>
          <t>Personal Space/memo/PLAUD Meditations/June/06-23 Call Reflection_ Faith, Blocked Ads, and Kingdom Building in the Ordinary-Public Spoken Word — PLAUD Note Prompt.md</t>
        </is>
      </c>
    </row>
    <row r="264">
      <c r="A264" s="2" t="inlineStr">
        <is>
          <t>2026-06-23</t>
        </is>
      </c>
      <c r="B264" s="2" t="inlineStr">
        <is>
          <t>June</t>
        </is>
      </c>
      <c r="C264" s="7" t="inlineStr">
        <is>
          <t>V</t>
        </is>
      </c>
      <c r="D264" s="8" t="inlineStr">
        <is>
          <t>Tablet V · Come Out of Her, My Children</t>
        </is>
      </c>
      <c r="E264" s="2" t="inlineStr">
        <is>
          <t>May 26 – Aug 16 (Volume III)</t>
        </is>
      </c>
      <c r="F264" s="5" t="inlineStr">
        <is>
          <t>Personal Meditation_ Spiritual Re-entry, Faith, and Kingdom Deployment in AI &amp; Technical Domains</t>
        </is>
      </c>
      <c r="G264" s="5" t="inlineStr">
        <is>
          <t>this is Seth's Jun 23 · 07:34 AI-voice-agent session — spiritual re-entry into the technical domain with the עָנָן (*anan*) cloud model of one-step-at-a-time obedience. The Psal...</t>
        </is>
      </c>
      <c r="H264" s="6" t="n">
        <v>6</v>
      </c>
      <c r="I264" s="2" t="inlineStr">
        <is>
          <t>Personal Space/memo/PLAUD Meditations/June/06-23 Personal Meditation_ Spiritual Re-entry, Faith, and Kingdom Deployment in AI &amp; Technical Domains-Public Spoken Word — PLAUD Note Prompt.md</t>
        </is>
      </c>
    </row>
    <row r="265">
      <c r="A265" s="2" t="inlineStr">
        <is>
          <t>2026-06-23</t>
        </is>
      </c>
      <c r="B265" s="2" t="inlineStr">
        <is>
          <t>June</t>
        </is>
      </c>
      <c r="C265" s="7" t="inlineStr">
        <is>
          <t>V</t>
        </is>
      </c>
      <c r="D265" s="8" t="inlineStr">
        <is>
          <t>Tablet V · Come Out of Her, My Children</t>
        </is>
      </c>
      <c r="E265" s="2" t="inlineStr">
        <is>
          <t>May 26 – Aug 16 (Volume III)</t>
        </is>
      </c>
      <c r="F265" s="5" t="inlineStr">
        <is>
          <t>Personal Meditation_ Spiritual Reentry, Lamplight Obedience, and Yielded Competence</t>
        </is>
      </c>
      <c r="G265" s="5" t="inlineStr">
        <is>
          <t>this is Seth's Jun 23 · 12:26 midday deepening of the same *walking back into the dark with open eyes* the 07:34 sibling opened. The file's cornerstone: **Daniel 6:10 windows-to...</t>
        </is>
      </c>
      <c r="H265" s="6" t="n">
        <v>6</v>
      </c>
      <c r="I265" s="2" t="inlineStr">
        <is>
          <t>Personal Space/memo/PLAUD Meditations/June/06-23 Personal Meditation_ Spiritual Reentry, Lamplight Obedience, and Yielded Competence-Public Spoken Word — PLAUD Note Prompt.md</t>
        </is>
      </c>
    </row>
    <row r="266">
      <c r="A266" s="2" t="inlineStr">
        <is>
          <t>2026-06-23</t>
        </is>
      </c>
      <c r="B266" s="2" t="inlineStr">
        <is>
          <t>June</t>
        </is>
      </c>
      <c r="C266" s="7" t="inlineStr">
        <is>
          <t>V</t>
        </is>
      </c>
      <c r="D266" s="8" t="inlineStr">
        <is>
          <t>Tablet V · Come Out of Her, My Children</t>
        </is>
      </c>
      <c r="E266" s="2" t="inlineStr">
        <is>
          <t>May 26 – Aug 16 (Volume III)</t>
        </is>
      </c>
      <c r="F266" s="5" t="inlineStr">
        <is>
          <t>Walking Uphill Together_ Koinonia, the Lamb's Price, and the Kingdom Business of Heirs</t>
        </is>
      </c>
      <c r="G266" s="5" t="inlineStr">
        <is>
          <t>this is Seth's Jun 23 · 07:34 sunrise call — walking uphill together with a brother, κοινωνία (koinōnia) as the Lamb's-price grammar. This file opens Jun 23's ten-hour continuou...</t>
        </is>
      </c>
      <c r="H266" s="6" t="n">
        <v>6</v>
      </c>
      <c r="I266" s="2" t="inlineStr">
        <is>
          <t>Personal Space/memo/PLAUD Meditations/June/06-23 at 07_34 — Walking Uphill Together_ Koinonia, the Lamb's Price, and the Kingdom Business of Heirs-Public Spoken Word — PLAUD Note Prompt.md</t>
        </is>
      </c>
    </row>
    <row r="267">
      <c r="A267" s="2" t="inlineStr">
        <is>
          <t>2026-06-23</t>
        </is>
      </c>
      <c r="B267" s="2" t="inlineStr">
        <is>
          <t>June</t>
        </is>
      </c>
      <c r="C267" s="7" t="inlineStr">
        <is>
          <t>V</t>
        </is>
      </c>
      <c r="D267" s="8" t="inlineStr">
        <is>
          <t>Tablet V · Come Out of Her, My Children</t>
        </is>
      </c>
      <c r="E267" s="2" t="inlineStr">
        <is>
          <t>May 26 – Aug 16 (Volume III)</t>
        </is>
      </c>
      <c r="F267" s="5" t="inlineStr">
        <is>
          <t>When Provision Meets Preaching and the Lord Outpaces the Worry</t>
        </is>
      </c>
      <c r="G267" s="5" t="inlineStr">
        <is>
          <t>this is Seth's Jun 23 · 11:52 midday reflection on **provision outpacing worry** — the Lord provides before the anxiety forms. Central image: שָׁמַר (*shamar*) as present-tense ...</t>
        </is>
      </c>
      <c r="H267" s="6" t="n">
        <v>6</v>
      </c>
      <c r="I267" s="2" t="inlineStr">
        <is>
          <t>Personal Space/memo/PLAUD Meditations/June/06-23 at 11_52 — When Provision Meets Preaching and the Lord Outpaces the Worry-Public Spoken Word — PLAUD Note Prompt.md</t>
        </is>
      </c>
    </row>
    <row r="268">
      <c r="A268" s="2" t="inlineStr">
        <is>
          <t>2026-06-23</t>
        </is>
      </c>
      <c r="B268" s="2" t="inlineStr">
        <is>
          <t>June</t>
        </is>
      </c>
      <c r="C268" s="7" t="inlineStr">
        <is>
          <t>V</t>
        </is>
      </c>
      <c r="D268" s="8" t="inlineStr">
        <is>
          <t>Tablet V · Come Out of Her, My Children</t>
        </is>
      </c>
      <c r="E268" s="2" t="inlineStr">
        <is>
          <t>May 26 – Aug 16 (Volume III)</t>
        </is>
      </c>
      <c r="F268" s="5" t="inlineStr">
        <is>
          <t>When the Voice Remembers What the Spirit Began</t>
        </is>
      </c>
      <c r="G268" s="5" t="inlineStr">
        <is>
          <t>this is Seth's Jun 23 · 12:22 reflection on **AI voice agents and the Shepherd's voice**, extending the Jun 22 · 15:08 Ishmael-encounter doctrine. Central move: the Spirit's στε...</t>
        </is>
      </c>
      <c r="H268" s="6" t="n">
        <v>5</v>
      </c>
      <c r="I268" s="2" t="inlineStr">
        <is>
          <t>Personal Space/memo/PLAUD Meditations/June/06-23 at 12_22 — When the Voice Remembers What the Spirit Began-Public Spoken Word — PLAUD Note Prompt.md</t>
        </is>
      </c>
    </row>
    <row r="269">
      <c r="A269" s="2" t="inlineStr">
        <is>
          <t>2026-06-23</t>
        </is>
      </c>
      <c r="B269" s="2" t="inlineStr">
        <is>
          <t>June</t>
        </is>
      </c>
      <c r="C269" s="7" t="inlineStr">
        <is>
          <t>V</t>
        </is>
      </c>
      <c r="D269" s="8" t="inlineStr">
        <is>
          <t>Tablet V · Come Out of Her, My Children</t>
        </is>
      </c>
      <c r="E269" s="2" t="inlineStr">
        <is>
          <t>May 26 – Aug 16 (Volume III)</t>
        </is>
      </c>
      <c r="F269" s="5" t="inlineStr">
        <is>
          <t>The Cross as Center_ Paideia, Lament, and the Graduation of Miracles</t>
        </is>
      </c>
      <c r="G269" s="5" t="inlineStr">
        <is>
          <t>Paideia, Lament, and the Graduation of Miracles</t>
        </is>
      </c>
      <c r="H269" s="6" t="n">
        <v>13</v>
      </c>
      <c r="I269" s="2" t="inlineStr">
        <is>
          <t>Personal Space/memo/PLAUD Meditations/June/06-23 at 15_51 — The Cross as Center_ Paideia, Lament, and the Graduation of Miracles-Public Spoken Word — PLAUD Note Prompt.md</t>
        </is>
      </c>
    </row>
    <row r="270">
      <c r="A270" s="2" t="inlineStr">
        <is>
          <t>2026-06-23</t>
        </is>
      </c>
      <c r="B270" s="2" t="inlineStr">
        <is>
          <t>June</t>
        </is>
      </c>
      <c r="C270" s="7" t="inlineStr">
        <is>
          <t>V</t>
        </is>
      </c>
      <c r="D270" s="8" t="inlineStr">
        <is>
          <t>Tablet V · Come Out of Her, My Children</t>
        </is>
      </c>
      <c r="E270" s="2" t="inlineStr">
        <is>
          <t>May 26 – Aug 16 (Volume III)</t>
        </is>
      </c>
      <c r="F270" s="5" t="inlineStr">
        <is>
          <t>Covenant, Commerce, and the Holy Weight of Witness</t>
        </is>
      </c>
      <c r="G270" s="5" t="inlineStr">
        <is>
          <t>this is Seth's Jun 23 · 16:51 late-afternoon call — commerce discerned as covenantal ground, mamōnas (Matt 6:24) as would-be master. The file names the saints as ἱεράτευμα (roya...</t>
        </is>
      </c>
      <c r="H270" s="6" t="n">
        <v>6</v>
      </c>
      <c r="I270" s="2" t="inlineStr">
        <is>
          <t>Personal Space/memo/PLAUD Meditations/June/06-23 at 16_51 — Covenant, Commerce, and the Holy Weight of Witness-Public Spoken Word — PLAUD Note Prompt.md</t>
        </is>
      </c>
    </row>
    <row r="271">
      <c r="A271" s="2" t="inlineStr">
        <is>
          <t>2026-06-23</t>
        </is>
      </c>
      <c r="B271" s="2" t="inlineStr">
        <is>
          <t>June</t>
        </is>
      </c>
      <c r="C271" s="7" t="inlineStr">
        <is>
          <t>V</t>
        </is>
      </c>
      <c r="D271" s="8" t="inlineStr">
        <is>
          <t>Tablet V · Come Out of Her, My Children</t>
        </is>
      </c>
      <c r="E271" s="2" t="inlineStr">
        <is>
          <t>May 26 – Aug 16 (Volume III)</t>
        </is>
      </c>
      <c r="F271" s="5" t="inlineStr">
        <is>
          <t>Raised a Killer, Covered by Blood_ Identity, Intercession, and the Architecture of Brotherhood</t>
        </is>
      </c>
      <c r="G271" s="5" t="inlineStr">
        <is>
          <t>this is Seth's Jun 23 · 18:59 evening confession — **Raised a Killer, Covered by Blood** — identity, intercession, and the architecture of brotherhood. The most autobiographical...</t>
        </is>
      </c>
      <c r="H271" s="6" t="n">
        <v>6</v>
      </c>
      <c r="I271" s="2" t="inlineStr">
        <is>
          <t>Personal Space/memo/PLAUD Meditations/June/06-23 at 18_59 — Raised a Killer, Covered by Blood_ Identity, Intercession, and the Architecture of Brotherhood-Public Spoken Word — PLAUD Note Prompt.md</t>
        </is>
      </c>
    </row>
    <row r="272">
      <c r="A272" s="2" t="inlineStr">
        <is>
          <t>2026-06-23</t>
        </is>
      </c>
      <c r="B272" s="2" t="inlineStr">
        <is>
          <t>June</t>
        </is>
      </c>
      <c r="C272" s="7" t="inlineStr">
        <is>
          <t>V</t>
        </is>
      </c>
      <c r="D272" s="8" t="inlineStr">
        <is>
          <t>Tablet V · Come Out of Her, My Children</t>
        </is>
      </c>
      <c r="E272" s="2" t="inlineStr">
        <is>
          <t>May 26 – Aug 16 (Volume III)</t>
        </is>
      </c>
      <c r="F272" s="5" t="inlineStr">
        <is>
          <t>When the Door Shines Like Gold but Leads Into Darkness</t>
        </is>
      </c>
      <c r="G272" s="5" t="inlineStr">
        <is>
          <t>this is Seth's Jun 23 · 21:25 late-evening file — the day's closing warning: **the door that shines like gold but leads into darkness**. Hosea 4:6 דַּעַת (*da'at*) as intimate c...</t>
        </is>
      </c>
      <c r="H272" s="6" t="n">
        <v>7</v>
      </c>
      <c r="I272" s="2" t="inlineStr">
        <is>
          <t>Personal Space/memo/PLAUD Meditations/June/06-23 at 21_25 — When the Door Shines Like Gold but Leads Into Darkness-Public Spoken Word — PLAUD Note Prompt.md</t>
        </is>
      </c>
    </row>
    <row r="273">
      <c r="A273" s="2" t="inlineStr">
        <is>
          <t>2026-06-23</t>
        </is>
      </c>
      <c r="B273" s="2" t="inlineStr">
        <is>
          <t>June</t>
        </is>
      </c>
      <c r="C273" s="7" t="inlineStr">
        <is>
          <t>V</t>
        </is>
      </c>
      <c r="D273" s="8" t="inlineStr">
        <is>
          <t>Tablet V · Come Out of Her, My Children</t>
        </is>
      </c>
      <c r="E273" s="2" t="inlineStr">
        <is>
          <t>May 26 – Aug 16 (Volume III)</t>
        </is>
      </c>
      <c r="F273" s="5" t="inlineStr">
        <is>
          <t>Where Is Your Faith_ The Testimony of Commissioned Works — Brother Samuel's Testimony</t>
        </is>
      </c>
      <c r="G273" s="5" t="inlineStr">
        <is>
          <t>The Testimony of Commissioned Works — Brother Samuel's Testimony</t>
        </is>
      </c>
      <c r="H273" s="6" t="n">
        <v>14</v>
      </c>
      <c r="I273" s="2" t="inlineStr">
        <is>
          <t>Personal Space/memo/PLAUD Meditations/June/06-23 — Where Is Your Faith_ The Testimony of Commissioned Works — Brother Samuel's Testimony-Public Spoken Word — PLAUD Note Prompt.md</t>
        </is>
      </c>
    </row>
    <row r="274">
      <c r="A274" s="2" t="inlineStr">
        <is>
          <t>2026-06-24</t>
        </is>
      </c>
      <c r="B274" s="2" t="inlineStr">
        <is>
          <t>June</t>
        </is>
      </c>
      <c r="C274" s="7" t="inlineStr">
        <is>
          <t>V</t>
        </is>
      </c>
      <c r="D274" s="8" t="inlineStr">
        <is>
          <t>Tablet V · Come Out of Her, My Children</t>
        </is>
      </c>
      <c r="E274" s="2" t="inlineStr">
        <is>
          <t>May 26 – Aug 16 (Volume III)</t>
        </is>
      </c>
      <c r="F274" s="5" t="inlineStr">
        <is>
          <t>When the Lord Pitches, Every Swing Is a Home Run</t>
        </is>
      </c>
      <c r="G274" s="5" t="inlineStr">
        <is>
          <t>this is Seth's Jun 24 · 10:19 call — **"When the Lord Pitches, Every Swing Is a Home Run."** The corpus's clearest single-image statement of *God-set-up = human-follow-through* ...</t>
        </is>
      </c>
      <c r="H274" s="6" t="n">
        <v>16</v>
      </c>
      <c r="I274" s="2" t="inlineStr">
        <is>
          <t>Personal Space/memo/PLAUD Meditations/June/06-24 at 10_19 — When the Lord Pitches, Every Swing Is a Home Run-Public Spoken Word — PLAUD Note Prompt.md</t>
        </is>
      </c>
    </row>
    <row r="275">
      <c r="A275" s="2" t="inlineStr">
        <is>
          <t>2026-06-24</t>
        </is>
      </c>
      <c r="B275" s="2" t="inlineStr">
        <is>
          <t>June</t>
        </is>
      </c>
      <c r="C275" s="7" t="inlineStr">
        <is>
          <t>V</t>
        </is>
      </c>
      <c r="D275" s="8" t="inlineStr">
        <is>
          <t>Tablet V · Come Out of Her, My Children</t>
        </is>
      </c>
      <c r="E275" s="2" t="inlineStr">
        <is>
          <t>May 26 – Aug 16 (Volume III)</t>
        </is>
      </c>
      <c r="F275" s="5" t="inlineStr">
        <is>
          <t>The Weight of the Word_ Language, Waiting, and the Crucible of the Nations</t>
        </is>
      </c>
      <c r="G275" s="5" t="inlineStr">
        <is>
          <t>this is Seth's Jun 24 · 12:32 call — **"The Weight of the Word: Language, Waiting, and the Crucible of the Nations."** צָרַף (*tsaraph*) — the Refiner sits, deliberate, present,...</t>
        </is>
      </c>
      <c r="H275" s="6" t="n">
        <v>6</v>
      </c>
      <c r="I275" s="2" t="inlineStr">
        <is>
          <t>Personal Space/memo/PLAUD Meditations/June/06-24 at 12_32 — The Weight of the Word_ Language, Waiting, and the Crucible of the Nations-Public Spoken Word — PLAUD Note Prompt.md</t>
        </is>
      </c>
    </row>
    <row r="276">
      <c r="A276" s="2" t="inlineStr">
        <is>
          <t>2026-06-24</t>
        </is>
      </c>
      <c r="B276" s="2" t="inlineStr">
        <is>
          <t>June</t>
        </is>
      </c>
      <c r="C276" s="7" t="inlineStr">
        <is>
          <t>V</t>
        </is>
      </c>
      <c r="D276" s="8" t="inlineStr">
        <is>
          <t>Tablet V · Come Out of Her, My Children</t>
        </is>
      </c>
      <c r="E276" s="2" t="inlineStr">
        <is>
          <t>May 26 – Aug 16 (Volume III)</t>
        </is>
      </c>
      <c r="F276" s="5" t="inlineStr">
        <is>
          <t>The Ground Had to Break Before the Seed Could Root</t>
        </is>
      </c>
      <c r="G276" s="5" t="inlineStr">
        <is>
          <t>06-24 at 15_41 — The Ground Had to Break Before the Seed Could Root</t>
        </is>
      </c>
      <c r="H276" s="6" t="n">
        <v>9</v>
      </c>
      <c r="I276" s="2" t="inlineStr">
        <is>
          <t>Personal Space/memo/PLAUD Meditations/June/06-24 at 15_41 — The Ground Had to Break Before the Seed Could Root-Public Spoken Word — PLAUD Note Prompt.md</t>
        </is>
      </c>
    </row>
    <row r="277">
      <c r="A277" s="2" t="inlineStr">
        <is>
          <t>2026-06-24</t>
        </is>
      </c>
      <c r="B277" s="2" t="inlineStr">
        <is>
          <t>June</t>
        </is>
      </c>
      <c r="C277" s="7" t="inlineStr">
        <is>
          <t>V</t>
        </is>
      </c>
      <c r="D277" s="8" t="inlineStr">
        <is>
          <t>Tablet V · Come Out of Her, My Children</t>
        </is>
      </c>
      <c r="E277" s="2" t="inlineStr">
        <is>
          <t>May 26 – Aug 16 (Volume III)</t>
        </is>
      </c>
      <c r="F277" s="5" t="inlineStr">
        <is>
          <t>The Weight of Gifts, the Sail of Surrender, and the Formation That Is the Journey</t>
        </is>
      </c>
      <c r="G277" s="5" t="inlineStr">
        <is>
          <t>this is Seth's Jun 24 · 16:43 call — **"The Weight of Gifts, the Sail of Surrender, and the Formation That Is the Journey."** Central move: gifts have weight; surrender is the s...</t>
        </is>
      </c>
      <c r="H277" s="6" t="n">
        <v>6</v>
      </c>
      <c r="I277" s="2" t="inlineStr">
        <is>
          <t>Personal Space/memo/PLAUD Meditations/June/06-24 at 16_43 — The Weight of Gifts, the Sail of Surrender, and the Formation That Is the Journey-Public Spoken Word — PLAUD Note Prompt.md</t>
        </is>
      </c>
    </row>
    <row r="278">
      <c r="A278" s="2" t="inlineStr">
        <is>
          <t>2026-06-25</t>
        </is>
      </c>
      <c r="B278" s="2" t="inlineStr">
        <is>
          <t>June</t>
        </is>
      </c>
      <c r="C278" s="7" t="inlineStr">
        <is>
          <t>V</t>
        </is>
      </c>
      <c r="D278" s="8" t="inlineStr">
        <is>
          <t>Tablet V · Come Out of Her, My Children</t>
        </is>
      </c>
      <c r="E278" s="2" t="inlineStr">
        <is>
          <t>May 26 – Aug 16 (Volume III)</t>
        </is>
      </c>
      <c r="F278" s="5" t="inlineStr">
        <is>
          <t>Personal Meditation_ Paideia, Webhooks, and Kingdom Formation in Ordinary Life</t>
        </is>
      </c>
      <c r="G278" s="5" t="inlineStr">
        <is>
          <t>Paideia, Webhooks, and Kingdom Formation in Ordinary Life</t>
        </is>
      </c>
      <c r="H278" s="6" t="n">
        <v>13</v>
      </c>
      <c r="I278" s="2" t="inlineStr">
        <is>
          <t>Personal Space/memo/PLAUD Meditations/June/06-25 Personal Meditation_ Paideia, Webhooks, and Kingdom Formation in Ordinary Life-Public Spoken Word — PLAUD Note Prompt.md</t>
        </is>
      </c>
    </row>
    <row r="279">
      <c r="A279" s="2" t="inlineStr">
        <is>
          <t>2026-06-25</t>
        </is>
      </c>
      <c r="B279" s="2" t="inlineStr">
        <is>
          <t>June</t>
        </is>
      </c>
      <c r="C279" s="7" t="inlineStr">
        <is>
          <t>V</t>
        </is>
      </c>
      <c r="D279" s="8" t="inlineStr">
        <is>
          <t>Tablet V · Come Out of Her, My Children</t>
        </is>
      </c>
      <c r="E279" s="2" t="inlineStr">
        <is>
          <t>May 26 – Aug 16 (Volume III)</t>
        </is>
      </c>
      <c r="F279" s="5" t="inlineStr">
        <is>
          <t>When the Harvest Moves Faster Than the Laborers</t>
        </is>
      </c>
      <c r="G279" s="5" t="inlineStr">
        <is>
          <t>Seth's Jun 25 · 10:18 — when the harvest moves faster than the laborers.</t>
        </is>
      </c>
      <c r="H279" s="6" t="n">
        <v>6</v>
      </c>
      <c r="I279" s="2" t="inlineStr">
        <is>
          <t>Personal Space/memo/PLAUD Meditations/June/06-25 at 10_18 — When the Harvest Moves Faster Than the Laborers-Public Spoken Word — PLAUD Note Prompt.md</t>
        </is>
      </c>
    </row>
    <row r="280">
      <c r="A280" s="2" t="inlineStr">
        <is>
          <t>2026-06-25</t>
        </is>
      </c>
      <c r="B280" s="2" t="inlineStr">
        <is>
          <t>June</t>
        </is>
      </c>
      <c r="C280" s="7" t="inlineStr">
        <is>
          <t>V</t>
        </is>
      </c>
      <c r="D280" s="8" t="inlineStr">
        <is>
          <t>Tablet V · Come Out of Her, My Children</t>
        </is>
      </c>
      <c r="E280" s="2" t="inlineStr">
        <is>
          <t>May 26 – Aug 16 (Volume III)</t>
        </is>
      </c>
      <c r="F280" s="5" t="inlineStr">
        <is>
          <t>When the Closer Cannot Be Bought_ Covenant Brotherhood and the Gift That God Confirms</t>
        </is>
      </c>
      <c r="G280" s="5" t="inlineStr">
        <is>
          <t>Covenant Brotherhood and the Gift That God Confirms</t>
        </is>
      </c>
      <c r="H280" s="6" t="n">
        <v>13</v>
      </c>
      <c r="I280" s="2" t="inlineStr">
        <is>
          <t>Personal Space/memo/PLAUD Meditations/June/06-25 at 12_32 — When the Closer Cannot Be Bought_ Covenant Brotherhood and the Gift That God Confirms-Public Spoken Word — PLAUD Note Prompt.md</t>
        </is>
      </c>
    </row>
    <row r="281">
      <c r="A281" s="2" t="inlineStr">
        <is>
          <t>2026-06-25</t>
        </is>
      </c>
      <c r="B281" s="2" t="inlineStr">
        <is>
          <t>June</t>
        </is>
      </c>
      <c r="C281" s="7" t="inlineStr">
        <is>
          <t>V</t>
        </is>
      </c>
      <c r="D281" s="8" t="inlineStr">
        <is>
          <t>Tablet V · Come Out of Her, My Children</t>
        </is>
      </c>
      <c r="E281" s="2" t="inlineStr">
        <is>
          <t>May 26 – Aug 16 (Volume III)</t>
        </is>
      </c>
      <c r="F281" s="5" t="inlineStr">
        <is>
          <t>The Fire Shut Up in the Bones</t>
        </is>
      </c>
      <c r="G281" s="5" t="inlineStr">
        <is>
          <t>this is Seth's Jun 25 · 17:00 call — **"The Fire Shut Up in the Bones: Kingdom Business and the Stewardship of Divine Momentum."** The Jer 20:9 grammar walked into vocational-st...</t>
        </is>
      </c>
      <c r="H281" s="6" t="n">
        <v>17</v>
      </c>
      <c r="I281" s="2" t="inlineStr">
        <is>
          <t>Personal Space/memo/PLAUD Meditations/June/06-25 at 17_00 — The Fire Shut Up in the Bones-Public Spoken Word — PLAUD Note Prompt.md</t>
        </is>
      </c>
    </row>
    <row r="282">
      <c r="A282" s="2" t="inlineStr">
        <is>
          <t>2026-06-26</t>
        </is>
      </c>
      <c r="B282" s="2" t="inlineStr">
        <is>
          <t>June</t>
        </is>
      </c>
      <c r="C282" s="7" t="inlineStr">
        <is>
          <t>V</t>
        </is>
      </c>
      <c r="D282" s="8" t="inlineStr">
        <is>
          <t>Tablet V · Come Out of Her, My Children</t>
        </is>
      </c>
      <c r="E282" s="2" t="inlineStr">
        <is>
          <t>May 26 – Aug 16 (Volume III)</t>
        </is>
      </c>
      <c r="F282" s="5" t="inlineStr">
        <is>
          <t>When the Covenant Feels Like a Weight You Cannot Carry</t>
        </is>
      </c>
      <c r="G282" s="5" t="inlineStr">
        <is>
          <t>this is Seth's Jun 26 · 07:16 call — **"When the Covenant Feels Like a Weight You Cannot Carry."** Central move: the felt-weight is the covenant's honesty, not its failure; marr...</t>
        </is>
      </c>
      <c r="H282" s="6" t="n">
        <v>18</v>
      </c>
      <c r="I282" s="2" t="inlineStr">
        <is>
          <t>Personal Space/memo/PLAUD Meditations/June/06-26 at 07_16 — When the Covenant Feels Like a Weight You Cannot Carry-Public Spoken Word — PLAUD Note Prompt (1).md</t>
        </is>
      </c>
    </row>
    <row r="283">
      <c r="A283" s="2" t="inlineStr">
        <is>
          <t>2026-06-26</t>
        </is>
      </c>
      <c r="B283" s="2" t="inlineStr">
        <is>
          <t>June</t>
        </is>
      </c>
      <c r="C283" s="7" t="inlineStr">
        <is>
          <t>V</t>
        </is>
      </c>
      <c r="D283" s="8" t="inlineStr">
        <is>
          <t>Tablet V · Come Out of Her, My Children</t>
        </is>
      </c>
      <c r="E283" s="2" t="inlineStr">
        <is>
          <t>May 26 – Aug 16 (Volume III)</t>
        </is>
      </c>
      <c r="F283" s="5" t="inlineStr">
        <is>
          <t>When Business Becomes Brotherhood_ Blessing From the Overflow of an Empty Cup</t>
        </is>
      </c>
      <c r="G283" s="5" t="inlineStr">
        <is>
          <t>Blessing From the Overflow of an Empty Cup</t>
        </is>
      </c>
      <c r="H283" s="6" t="n">
        <v>11</v>
      </c>
      <c r="I283" s="2" t="inlineStr">
        <is>
          <t>Personal Space/memo/PLAUD Meditations/June/06-26 at 10_17 — When Business Becomes Brotherhood_ Blessing From the Overflow of an Empty Cup-Public Spoken Word — PLAUD Note Prompt.md</t>
        </is>
      </c>
    </row>
    <row r="284">
      <c r="A284" s="2" t="inlineStr">
        <is>
          <t>2026-06-26</t>
        </is>
      </c>
      <c r="B284" s="2" t="inlineStr">
        <is>
          <t>June</t>
        </is>
      </c>
      <c r="C284" s="7" t="inlineStr">
        <is>
          <t>V</t>
        </is>
      </c>
      <c r="D284" s="8" t="inlineStr">
        <is>
          <t>Tablet V · Come Out of Her, My Children</t>
        </is>
      </c>
      <c r="E284" s="2" t="inlineStr">
        <is>
          <t>May 26 – Aug 16 (Volume III)</t>
        </is>
      </c>
      <c r="F284" s="5" t="inlineStr">
        <is>
          <t>The Glory That Has No Room for Your Strategy</t>
        </is>
      </c>
      <c r="G284" s="5" t="inlineStr">
        <is>
          <t>this is Seth's Jun 26 · 15:03 call — **"The Glory That Has No Room for Your Strategy."** Central move: divine glory occupies the space human strategy would otherwise fill; the w...</t>
        </is>
      </c>
      <c r="H284" s="6" t="n">
        <v>6</v>
      </c>
      <c r="I284" s="2" t="inlineStr">
        <is>
          <t>Personal Space/memo/PLAUD Meditations/June/06-26 at 15_03 — The Glory That Has No Room for Your Strategy-Public Spoken Word — PLAUD Note Prompt.md</t>
        </is>
      </c>
    </row>
    <row r="285">
      <c r="A285" s="2" t="inlineStr">
        <is>
          <t>2026-06-27</t>
        </is>
      </c>
      <c r="B285" s="2" t="inlineStr">
        <is>
          <t>June</t>
        </is>
      </c>
      <c r="C285" s="7" t="inlineStr">
        <is>
          <t>V</t>
        </is>
      </c>
      <c r="D285" s="8" t="inlineStr">
        <is>
          <t>Tablet V · Come Out of Her, My Children</t>
        </is>
      </c>
      <c r="E285" s="2" t="inlineStr">
        <is>
          <t>May 26 – Aug 16 (Volume III)</t>
        </is>
      </c>
      <c r="F285" s="5" t="inlineStr">
        <is>
          <t>Call Reflection_ Eden, Fallen Work, and Faithful Endurance in Christ</t>
        </is>
      </c>
      <c r="G285" s="5" t="inlineStr">
        <is>
          <t>this is Seth's Jun 27 · 04:11 call — **"The Real World, Eden, and the Work God Finishes in Us."** Central move: what the culture calls "the real world" is *fallen work*; Eden's ...</t>
        </is>
      </c>
      <c r="H285" s="6" t="n">
        <v>18</v>
      </c>
      <c r="I285" s="2" t="inlineStr">
        <is>
          <t>Personal Space/memo/PLAUD Meditations/June/06-27 Call Reflection_ Eden, Fallen Work, and Faithful Endurance in Christ-Public Spoken Word — PLAUD Note Prompt.md</t>
        </is>
      </c>
    </row>
    <row r="286">
      <c r="A286" s="2" t="inlineStr">
        <is>
          <t>2026-06-27</t>
        </is>
      </c>
      <c r="B286" s="2" t="inlineStr">
        <is>
          <t>June</t>
        </is>
      </c>
      <c r="C286" s="7" t="inlineStr">
        <is>
          <t>V</t>
        </is>
      </c>
      <c r="D286" s="8" t="inlineStr">
        <is>
          <t>Tablet V · Come Out of Her, My Children</t>
        </is>
      </c>
      <c r="E286" s="2" t="inlineStr">
        <is>
          <t>May 26 – Aug 16 (Volume III)</t>
        </is>
      </c>
      <c r="F286" s="5" t="inlineStr">
        <is>
          <t>Reflection_ The Cost of Delayed Repentance and Grace-Windows</t>
        </is>
      </c>
      <c r="G286" s="5" t="inlineStr">
        <is>
          <t>Seth's Jun 27 — the cost of delayed repentance and grace-windows.</t>
        </is>
      </c>
      <c r="H286" s="6" t="n">
        <v>6</v>
      </c>
      <c r="I286" s="2" t="inlineStr">
        <is>
          <t>Personal Space/memo/PLAUD Meditations/June/06-27 Reflection_ The Cost of Delayed Repentance and Grace-Windows-Public Spoken Word — PLAUD Note Prompt.md</t>
        </is>
      </c>
    </row>
    <row r="287">
      <c r="A287" s="2" t="inlineStr">
        <is>
          <t>2026-06-27</t>
        </is>
      </c>
      <c r="B287" s="2" t="inlineStr">
        <is>
          <t>June</t>
        </is>
      </c>
      <c r="C287" s="7" t="inlineStr">
        <is>
          <t>V</t>
        </is>
      </c>
      <c r="D287" s="8" t="inlineStr">
        <is>
          <t>Tablet V · Come Out of Her, My Children</t>
        </is>
      </c>
      <c r="E287" s="2" t="inlineStr">
        <is>
          <t>May 26 – Aug 16 (Volume III)</t>
        </is>
      </c>
      <c r="F287" s="5" t="inlineStr">
        <is>
          <t>A Stone-Walled Canteen and the Brotherhood That Crosses Oceans</t>
        </is>
      </c>
      <c r="G287" s="5" t="inlineStr">
        <is>
          <t>06-27 at 23_29 — A Stone-Walled Canteen and the Brotherhood That Crosses Oceans</t>
        </is>
      </c>
      <c r="H287" s="6" t="n">
        <v>11</v>
      </c>
      <c r="I287" s="2" t="inlineStr">
        <is>
          <t>Personal Space/memo/PLAUD Meditations/June/06-27 at 23_29 — A Stone-Walled Canteen and the Brotherhood That Crosses Oceans-Public Spoken Word — PLAUD Note Prompt.md</t>
        </is>
      </c>
    </row>
    <row r="288">
      <c r="A288" s="2" t="inlineStr">
        <is>
          <t>2026-06-28</t>
        </is>
      </c>
      <c r="B288" s="2" t="inlineStr">
        <is>
          <t>June</t>
        </is>
      </c>
      <c r="C288" s="7" t="inlineStr">
        <is>
          <t>V</t>
        </is>
      </c>
      <c r="D288" s="8" t="inlineStr">
        <is>
          <t>Tablet V · Come Out of Her, My Children</t>
        </is>
      </c>
      <c r="E288" s="2" t="inlineStr">
        <is>
          <t>May 26 – Aug 16 (Volume III)</t>
        </is>
      </c>
      <c r="F288" s="5" t="inlineStr">
        <is>
          <t>The Interior Judas and the Joy That Confounds Kingdoms</t>
        </is>
      </c>
      <c r="G288" s="5" t="inlineStr">
        <is>
          <t>this is Seth's Jun 28 · 12:05 call — **"The Interior Judas and the Joy That Confounds Kingdoms."** Central move: the interior Judas is the fifth-column impulse at the heart's ed...</t>
        </is>
      </c>
      <c r="H288" s="6" t="n">
        <v>18</v>
      </c>
      <c r="I288" s="2" t="inlineStr">
        <is>
          <t>Personal Space/memo/PLAUD Meditations/June/06-28 at 12_05 — The Interior Judas and the Joy That Confounds Kingdoms-Public Spoken Word — PLAUD Note Prompt.md</t>
        </is>
      </c>
    </row>
    <row r="289">
      <c r="A289" s="2" t="inlineStr">
        <is>
          <t>2026-06-29</t>
        </is>
      </c>
      <c r="B289" s="2" t="inlineStr">
        <is>
          <t>June</t>
        </is>
      </c>
      <c r="C289" s="7" t="inlineStr">
        <is>
          <t>V</t>
        </is>
      </c>
      <c r="D289" s="8" t="inlineStr">
        <is>
          <t>Tablet V · Come Out of Her, My Children</t>
        </is>
      </c>
      <c r="E289" s="2" t="inlineStr">
        <is>
          <t>May 26 – Aug 16 (Volume III)</t>
        </is>
      </c>
      <c r="F289" s="5" t="inlineStr">
        <is>
          <t>Personal Meditation_ Intercessory Prayer, Prevenient Grace, and God's Sovereign Pursuit of a Prodigal</t>
        </is>
      </c>
      <c r="G289" s="5" t="inlineStr">
        <is>
          <t>this is Seth's Jun 29 personal meditation — **prevenient grace and God's sovereign pursuit of a prodigal.** αὐτομάτως (Acts 12:10) iron-gate-that-opened-of-its-own-accord; חֶסֶד...</t>
        </is>
      </c>
      <c r="H289" s="6" t="n">
        <v>5</v>
      </c>
      <c r="I289" s="2" t="inlineStr">
        <is>
          <t>Personal Space/memo/PLAUD Meditations/June/06-29 Personal Meditation_ Intercessory Prayer, Prevenient Grace, and God's Sovereign Pursuit of a Prodigal-Public Spoken Word — PLAUD Note Prompt.md</t>
        </is>
      </c>
    </row>
    <row r="290">
      <c r="A290" s="2" t="inlineStr">
        <is>
          <t>2026-06-29</t>
        </is>
      </c>
      <c r="B290" s="2" t="inlineStr">
        <is>
          <t>June</t>
        </is>
      </c>
      <c r="C290" s="7" t="inlineStr">
        <is>
          <t>V</t>
        </is>
      </c>
      <c r="D290" s="8" t="inlineStr">
        <is>
          <t>Tablet V · Come Out of Her, My Children</t>
        </is>
      </c>
      <c r="E290" s="2" t="inlineStr">
        <is>
          <t>May 26 – Aug 16 (Volume III)</t>
        </is>
      </c>
      <c r="F290" s="5" t="inlineStr">
        <is>
          <t>Sermon Reflection_ Threefold Cord, Interior Exodus, and AI in Kingdom Business</t>
        </is>
      </c>
      <c r="G290" s="5" t="inlineStr">
        <is>
          <t>this is Seth's Jun 29 · 17:09 sermon reflection — **"When the Safety Nets Are Removed: Threefold Cord, Interior Exodus, and the Age of Sanctified Silicon."** Central move: μετάν...</t>
        </is>
      </c>
      <c r="H290" s="6" t="n">
        <v>6</v>
      </c>
      <c r="I290" s="2" t="inlineStr">
        <is>
          <t>Personal Space/memo/PLAUD Meditations/June/06-29 Sermon Reflection_ Threefold Cord, Interior Exodus, and AI in Kingdom Business-Public Spoken Word — PLAUD Note Prompt.md</t>
        </is>
      </c>
    </row>
    <row r="291">
      <c r="A291" s="2" t="inlineStr">
        <is>
          <t>2026-06-29</t>
        </is>
      </c>
      <c r="B291" s="2" t="inlineStr">
        <is>
          <t>June</t>
        </is>
      </c>
      <c r="C291" s="7" t="inlineStr">
        <is>
          <t>V</t>
        </is>
      </c>
      <c r="D291" s="8" t="inlineStr">
        <is>
          <t>Tablet V · Come Out of Her, My Children</t>
        </is>
      </c>
      <c r="E291" s="2" t="inlineStr">
        <is>
          <t>May 26 – Aug 16 (Volume III)</t>
        </is>
      </c>
      <c r="F291" s="5" t="inlineStr">
        <is>
          <t>Teaching Reflection_ Divine Jealousy, Sacred Encounter, and the Cost of Prophetic Calling on Marriage</t>
        </is>
      </c>
      <c r="G291" s="5" t="inlineStr">
        <is>
          <t>this is Seth's Jun 29 · 14:45 teaching reflection — **"When God Is Jealous for You: The Hidden Cost of Divine Intimacy on Earthly Covenant."** ἄρρητα ῥήματα (arrhēta rhēmata) — ...</t>
        </is>
      </c>
      <c r="H291" s="6" t="n">
        <v>5</v>
      </c>
      <c r="I291" s="2" t="inlineStr">
        <is>
          <t>Personal Space/memo/PLAUD Meditations/June/06-29 Teaching Reflection_ Divine Jealousy, Sacred Encounter, and the Cost of Prophetic Calling on Marriage-Public Spoken Word — PLAUD Note Prompt.md</t>
        </is>
      </c>
    </row>
    <row r="292">
      <c r="A292" s="2" t="inlineStr">
        <is>
          <t>2026-06-29</t>
        </is>
      </c>
      <c r="B292" s="2" t="inlineStr">
        <is>
          <t>June</t>
        </is>
      </c>
      <c r="C292" s="7" t="inlineStr">
        <is>
          <t>V</t>
        </is>
      </c>
      <c r="D292" s="8" t="inlineStr">
        <is>
          <t>Tablet V · Come Out of Her, My Children</t>
        </is>
      </c>
      <c r="E292" s="2" t="inlineStr">
        <is>
          <t>May 26 – Aug 16 (Volume III)</t>
        </is>
      </c>
      <c r="F292" s="5" t="inlineStr">
        <is>
          <t>Teaching Reflection_ Mercy, Divine Testing, and God's Dominion Over Love</t>
        </is>
      </c>
      <c r="G292" s="5" t="inlineStr">
        <is>
          <t>this is Seth's Jun 29 teaching reflection — **"Mercy, Divine Testing, and God's Dominion Over Love."** ἔλεος (eleos) as the Greek inheritance of חֶסֶד — steadfast covenant-love ...</t>
        </is>
      </c>
      <c r="H292" s="6" t="n">
        <v>5</v>
      </c>
      <c r="I292" s="2" t="inlineStr">
        <is>
          <t>Personal Space/memo/PLAUD Meditations/June/06-29 Teaching Reflection_ Mercy, Divine Testing, and God's Dominion Over Love-Public Spoken Word — PLAUD Note Prompt.md</t>
        </is>
      </c>
    </row>
    <row r="293">
      <c r="A293" s="2" t="inlineStr">
        <is>
          <t>2026-06-29</t>
        </is>
      </c>
      <c r="B293" s="2" t="inlineStr">
        <is>
          <t>June</t>
        </is>
      </c>
      <c r="C293" s="7" t="inlineStr">
        <is>
          <t>V</t>
        </is>
      </c>
      <c r="D293" s="8" t="inlineStr">
        <is>
          <t>Tablet V · Come Out of Her, My Children</t>
        </is>
      </c>
      <c r="E293" s="2" t="inlineStr">
        <is>
          <t>May 26 – Aug 16 (Volume III)</t>
        </is>
      </c>
      <c r="F293" s="5" t="inlineStr">
        <is>
          <t>When the World Is Shaking and the Crib Isn't Built Yet</t>
        </is>
      </c>
      <c r="G293" s="5" t="inlineStr">
        <is>
          <t>this is Seth's Jun 29 · 10:18 call — **"When the World Is Shaking and the Crib Isn't Built Yet."** Fatherhood-under-pressure; the watchman צֹפֶה recognizes geopolitical shaking ...</t>
        </is>
      </c>
      <c r="H293" s="6" t="n">
        <v>12</v>
      </c>
      <c r="I293" s="2" t="inlineStr">
        <is>
          <t>Personal Space/memo/PLAUD Meditations/June/06-29 at 10_18 — When the World Is Shaking and the Crib Isn't Built Yet-Public Spoken Word — PLAUD Note Prompt.md</t>
        </is>
      </c>
    </row>
    <row r="294">
      <c r="A294" s="2" t="inlineStr">
        <is>
          <t>2026-06-29</t>
        </is>
      </c>
      <c r="B294" s="2" t="inlineStr">
        <is>
          <t>June</t>
        </is>
      </c>
      <c r="C294" s="7" t="inlineStr">
        <is>
          <t>V</t>
        </is>
      </c>
      <c r="D294" s="8" t="inlineStr">
        <is>
          <t>Tablet V · Come Out of Her, My Children</t>
        </is>
      </c>
      <c r="E294" s="2" t="inlineStr">
        <is>
          <t>May 26 – Aug 16 (Volume III)</t>
        </is>
      </c>
      <c r="F294" s="5" t="inlineStr">
        <is>
          <t>Fire in the Bones_ Providence, Provision, and the Posture of a Father-in-Waiting</t>
        </is>
      </c>
      <c r="G294" s="5" t="inlineStr">
        <is>
          <t>this is Seth's Jun 29 · 17:06 call — **"Fire in the Bones: Providence, Provision, and the Posture of a Father-in-Waiting."** Second file to bear the Jer 20:9 title-image (after ...</t>
        </is>
      </c>
      <c r="H294" s="6" t="n">
        <v>6</v>
      </c>
      <c r="I294" s="2" t="inlineStr">
        <is>
          <t>Personal Space/memo/PLAUD Meditations/June/06-29 at 17_06 — Fire in the Bones_ Providence, Provision, and the Posture of a Father-in-Waiting-Public Spoken Word — PLAUD Note Prompt.md</t>
        </is>
      </c>
    </row>
    <row r="295">
      <c r="A295" s="2" t="inlineStr">
        <is>
          <t>2026-06-30</t>
        </is>
      </c>
      <c r="B295" s="2" t="inlineStr">
        <is>
          <t>June</t>
        </is>
      </c>
      <c r="C295" s="7" t="inlineStr">
        <is>
          <t>V</t>
        </is>
      </c>
      <c r="D295" s="8" t="inlineStr">
        <is>
          <t>Tablet V · Come Out of Her, My Children</t>
        </is>
      </c>
      <c r="E295" s="2" t="inlineStr">
        <is>
          <t>May 26 – Aug 16 (Volume III)</t>
        </is>
      </c>
      <c r="F295" s="5" t="inlineStr">
        <is>
          <t>Conversation Reflection_ Dirty Hands &amp; Pure Heart — Incarnation, Spiritual Warfare, and Kingdom Living</t>
        </is>
      </c>
      <c r="G295" s="5" t="inlineStr">
        <is>
          <t>this is Seth's Jun 30 — **"Dirty Hands &amp; Pure Heart: Incarnation, Spiritual Warfare, and Kingdom Living."** John 12:24 κόκκος (grain-that-must-die) walked as *poverty-and-afflic...</t>
        </is>
      </c>
      <c r="H295" s="6" t="n">
        <v>5</v>
      </c>
      <c r="I295" s="2" t="inlineStr">
        <is>
          <t>Personal Space/memo/PLAUD Meditations/June/06-30 Conversation Reflection_ Dirty Hands &amp; Pure Heart — Incarnation, Spiritual Warfare, and Kingdom Living-Public Spoken Word — PLAUD Note Prompt.md</t>
        </is>
      </c>
    </row>
    <row r="296">
      <c r="A296" s="2" t="inlineStr">
        <is>
          <t>2026-06-30</t>
        </is>
      </c>
      <c r="B296" s="2" t="inlineStr">
        <is>
          <t>June</t>
        </is>
      </c>
      <c r="C296" s="7" t="inlineStr">
        <is>
          <t>V</t>
        </is>
      </c>
      <c r="D296" s="8" t="inlineStr">
        <is>
          <t>Tablet V · Come Out of Her, My Children</t>
        </is>
      </c>
      <c r="E296" s="2" t="inlineStr">
        <is>
          <t>May 26 – Aug 16 (Volume III)</t>
        </is>
      </c>
      <c r="F296" s="5" t="inlineStr">
        <is>
          <t>Sermon Reflection_ Discernment, Formation-Based Prayer, and the Open Door</t>
        </is>
      </c>
      <c r="G296" s="5" t="inlineStr">
        <is>
          <t>this is Seth's Jun 30 · 12:54 sermon reflection — **"When the Door Is Open and the Devil Opens Others."** 1 Kings 22:19-23 lying-spirit-coordinated-chorus doctrine walked as *di...</t>
        </is>
      </c>
      <c r="H296" s="6" t="n">
        <v>6</v>
      </c>
      <c r="I296" s="2" t="inlineStr">
        <is>
          <t>Personal Space/memo/PLAUD Meditations/June/06-30 Sermon Reflection_ Discernment, Formation-Based Prayer, and the Open Door-Public Spoken Word — PLAUD Note Prompt.md</t>
        </is>
      </c>
    </row>
    <row r="297">
      <c r="A297" s="2" t="inlineStr">
        <is>
          <t>2026-07-01</t>
        </is>
      </c>
      <c r="B297" s="2" t="inlineStr">
        <is>
          <t>July</t>
        </is>
      </c>
      <c r="C297" s="7" t="inlineStr">
        <is>
          <t>V</t>
        </is>
      </c>
      <c r="D297" s="8" t="inlineStr">
        <is>
          <t>Tablet V · Come Out of Her, My Children</t>
        </is>
      </c>
      <c r="E297" s="2" t="inlineStr">
        <is>
          <t>May 26 – Aug 16 (Volume III)</t>
        </is>
      </c>
      <c r="F297" s="5" t="inlineStr">
        <is>
          <t>Call Reflection_ Brotherhood, Sanctification, and the Master Weaver</t>
        </is>
      </c>
      <c r="G297" s="5" t="inlineStr">
        <is>
          <t>this is Seth's Jul 1 · 17:26 evening call — **the Weaver threads two strands together**. Central move: the Master Weaver braids two imperfect brothers into one covenant. 1 Sam 1...</t>
        </is>
      </c>
      <c r="H297" s="6" t="n">
        <v>6</v>
      </c>
      <c r="I297" s="2" t="inlineStr">
        <is>
          <t>Personal Space/memo/PLAUD Meditations/July/07-01 Call Reflection_ Brotherhood, Sanctification, and the Master Weaver-Public Spoken Word — PLAUD Note Prompt.md</t>
        </is>
      </c>
    </row>
    <row r="298">
      <c r="A298" s="2" t="inlineStr">
        <is>
          <t>2026-07-01</t>
        </is>
      </c>
      <c r="B298" s="2" t="inlineStr">
        <is>
          <t>July</t>
        </is>
      </c>
      <c r="C298" s="7" t="inlineStr">
        <is>
          <t>V</t>
        </is>
      </c>
      <c r="D298" s="8" t="inlineStr">
        <is>
          <t>Tablet V · Come Out of Her, My Children</t>
        </is>
      </c>
      <c r="E298" s="2" t="inlineStr">
        <is>
          <t>May 26 – Aug 16 (Volume III)</t>
        </is>
      </c>
      <c r="F298" s="5" t="inlineStr">
        <is>
          <t>Call Reflection_ Divine Alignment in Business Partnership and Lead Generation</t>
        </is>
      </c>
      <c r="G298" s="5" t="inlineStr">
        <is>
          <t>this is Seth's Jul 1 · 18:21 call — **when God brings the right partnership to the table**. Central move: καιρός recognition is a Spirit-trained capacity. Eccl 4:12's threefold ...</t>
        </is>
      </c>
      <c r="H298" s="6" t="n">
        <v>6</v>
      </c>
      <c r="I298" s="2" t="inlineStr">
        <is>
          <t>Personal Space/memo/PLAUD Meditations/July/07-01 Call Reflection_ Divine Alignment in Business Partnership and Lead Generation-Public Spoken Word — PLAUD Note Prompt.md</t>
        </is>
      </c>
    </row>
    <row r="299">
      <c r="A299" s="2" t="inlineStr">
        <is>
          <t>2026-07-01</t>
        </is>
      </c>
      <c r="B299" s="2" t="inlineStr">
        <is>
          <t>July</t>
        </is>
      </c>
      <c r="C299" s="7" t="inlineStr">
        <is>
          <t>V</t>
        </is>
      </c>
      <c r="D299" s="8" t="inlineStr">
        <is>
          <t>Tablet V · Come Out of Her, My Children</t>
        </is>
      </c>
      <c r="E299" s="2" t="inlineStr">
        <is>
          <t>May 26 – Aug 16 (Volume III)</t>
        </is>
      </c>
      <c r="F299" s="5" t="inlineStr">
        <is>
          <t>Call Reflection_ Faithful Execution, Business Partnership, and Spiritual Formation</t>
        </is>
      </c>
      <c r="G299" s="5" t="inlineStr">
        <is>
          <t>Seth's Jul 1 call — faithful execution, business partnership, spiritual formation.</t>
        </is>
      </c>
      <c r="H299" s="6" t="n">
        <v>6</v>
      </c>
      <c r="I299" s="2" t="inlineStr">
        <is>
          <t>Personal Space/memo/PLAUD Meditations/July/07-01 Call Reflection_ Faithful Execution, Business Partnership, and Spiritual Formation-Public Spoken Word — PLAUD Note Prompt.md</t>
        </is>
      </c>
    </row>
    <row r="300">
      <c r="A300" s="2" t="inlineStr">
        <is>
          <t>2026-07-01</t>
        </is>
      </c>
      <c r="B300" s="2" t="inlineStr">
        <is>
          <t>July</t>
        </is>
      </c>
      <c r="C300" s="7" t="inlineStr">
        <is>
          <t>V</t>
        </is>
      </c>
      <c r="D300" s="8" t="inlineStr">
        <is>
          <t>Tablet V · Come Out of Her, My Children</t>
        </is>
      </c>
      <c r="E300" s="2" t="inlineStr">
        <is>
          <t>May 26 – Aug 16 (Volume III)</t>
        </is>
      </c>
      <c r="F300" s="5" t="inlineStr">
        <is>
          <t>Call Reflection_ Faithfulness, Discipleship, and Marketplace Stewardship</t>
        </is>
      </c>
      <c r="G300" s="5" t="inlineStr">
        <is>
          <t>this is Seth's Jul 1 · 17:32 call — **when the system becomes the scaffolding**. Central move: covenant fidelity at home is the seed of covenant fidelity in every arena. Luke 16...</t>
        </is>
      </c>
      <c r="H300" s="6" t="n">
        <v>6</v>
      </c>
      <c r="I300" s="2" t="inlineStr">
        <is>
          <t>Personal Space/memo/PLAUD Meditations/July/07-01 Call Reflection_ Faithfulness, Discipleship, and Marketplace Stewardship-Public Spoken Word — PLAUD Note Prompt.md</t>
        </is>
      </c>
    </row>
    <row r="301">
      <c r="A301" s="2" t="inlineStr">
        <is>
          <t>2026-07-01</t>
        </is>
      </c>
      <c r="B301" s="2" t="inlineStr">
        <is>
          <t>July</t>
        </is>
      </c>
      <c r="C301" s="7" t="inlineStr">
        <is>
          <t>V</t>
        </is>
      </c>
      <c r="D301" s="8" t="inlineStr">
        <is>
          <t>Tablet V · Come Out of Her, My Children</t>
        </is>
      </c>
      <c r="E301" s="2" t="inlineStr">
        <is>
          <t>May 26 – Aug 16 (Volume III)</t>
        </is>
      </c>
      <c r="F301" s="5" t="inlineStr">
        <is>
          <t>When the Silence of Heaven Feels Like Abandonment</t>
        </is>
      </c>
      <c r="G301" s="5" t="inlineStr">
        <is>
          <t>this is Seth's Jul 1 · 07:03 dawn file — **when the silence of heaven feels like abandonment**. Habakkuk 2:1 מִשְׁמֶרֶת (*mishmereth*) as the rampart-posture — active, stationed...</t>
        </is>
      </c>
      <c r="H301" s="6" t="n">
        <v>6</v>
      </c>
      <c r="I301" s="2" t="inlineStr">
        <is>
          <t>Personal Space/memo/PLAUD Meditations/July/07-01 at 07_03 — When the Silence of Heaven Feels Like Abandonment-Public Spoken Word — PLAUD Note Prompt.md</t>
        </is>
      </c>
    </row>
    <row r="302">
      <c r="A302" s="2" t="inlineStr">
        <is>
          <t>2026-07-01</t>
        </is>
      </c>
      <c r="B302" s="2" t="inlineStr">
        <is>
          <t>July</t>
        </is>
      </c>
      <c r="C302" s="7" t="inlineStr">
        <is>
          <t>V</t>
        </is>
      </c>
      <c r="D302" s="8" t="inlineStr">
        <is>
          <t>Tablet V · Come Out of Her, My Children</t>
        </is>
      </c>
      <c r="E302" s="2" t="inlineStr">
        <is>
          <t>May 26 – Aug 16 (Volume III)</t>
        </is>
      </c>
      <c r="F302" s="5" t="inlineStr">
        <is>
          <t>Standing at the Rampart_ Waiting on God's Promise in the Rhythm of Ordinary Work</t>
        </is>
      </c>
      <c r="G302" s="5" t="inlineStr">
        <is>
          <t>this is Seth's Jul 1 · 12:29 midday sibling to the 07:03 dawn file — the rampart named now walked in Gladys's coffee-bringing, the ordinary marriage as ἀγάπη. Central move: cove...</t>
        </is>
      </c>
      <c r="H302" s="6" t="n">
        <v>6</v>
      </c>
      <c r="I302" s="2" t="inlineStr">
        <is>
          <t>Personal Space/memo/PLAUD Meditations/July/07-01 at 12_29 — Standing at the Rampart_ Waiting on God's Promise in the Rhythm of Ordinary Work-Public Spoken Word — PLAUD Note Prompt.md</t>
        </is>
      </c>
    </row>
    <row r="303">
      <c r="A303" s="2" t="inlineStr">
        <is>
          <t>2026-07-01</t>
        </is>
      </c>
      <c r="B303" s="2" t="inlineStr">
        <is>
          <t>July</t>
        </is>
      </c>
      <c r="C303" s="7" t="inlineStr">
        <is>
          <t>V</t>
        </is>
      </c>
      <c r="D303" s="8" t="inlineStr">
        <is>
          <t>Tablet V · Come Out of Her, My Children</t>
        </is>
      </c>
      <c r="E303" s="2" t="inlineStr">
        <is>
          <t>May 26 – Aug 16 (Volume III)</t>
        </is>
      </c>
      <c r="F303" s="5" t="inlineStr">
        <is>
          <t>When the Desperate Become the Motivated, and the Survivors Become the Judges</t>
        </is>
      </c>
      <c r="G303" s="5" t="inlineStr">
        <is>
          <t>this is Seth's Jul 1 · 12:29 conversational sibling — the theology of desperation. Central move: the desperate who found grace become the motivated; the survivors who never fell...</t>
        </is>
      </c>
      <c r="H303" s="6" t="n">
        <v>6</v>
      </c>
      <c r="I303" s="2" t="inlineStr">
        <is>
          <t>Personal Space/memo/PLAUD Meditations/July/07-01 at 12_29 — When the Desperate Become the Motivated, and the Survivors Become the Judges-Public Spoken Word — PLAUD Note Prompt.md</t>
        </is>
      </c>
    </row>
    <row r="304">
      <c r="A304" s="2" t="inlineStr">
        <is>
          <t>2026-07-02</t>
        </is>
      </c>
      <c r="B304" s="2" t="inlineStr">
        <is>
          <t>July</t>
        </is>
      </c>
      <c r="C304" s="7" t="inlineStr">
        <is>
          <t>V</t>
        </is>
      </c>
      <c r="D304" s="8" t="inlineStr">
        <is>
          <t>Tablet V · Come Out of Her, My Children</t>
        </is>
      </c>
      <c r="E304" s="2" t="inlineStr">
        <is>
          <t>May 26 – Aug 16 (Volume III)</t>
        </is>
      </c>
      <c r="F304" s="5" t="inlineStr">
        <is>
          <t>Call Reflection_ Shalom, Rest, and the Gift of Wasted Time</t>
        </is>
      </c>
      <c r="G304" s="5" t="inlineStr">
        <is>
          <t>this is Seth's Jul 2 · 15:02 call — **shalom in the gaps**. Central move: שָׁלוֹם is not absence-of-conflict but positive-presence-of-wholeness; wasted time is a gift when it is...</t>
        </is>
      </c>
      <c r="H304" s="6" t="n">
        <v>6</v>
      </c>
      <c r="I304" s="2" t="inlineStr">
        <is>
          <t>Personal Space/memo/PLAUD Meditations/July/07-02 Call Reflection_ Shalom, Rest, and the Gift of Wasted Time-Public Spoken Word — PLAUD Note Prompt.md</t>
        </is>
      </c>
    </row>
    <row r="305">
      <c r="A305" s="2" t="inlineStr">
        <is>
          <t>2026-07-02</t>
        </is>
      </c>
      <c r="B305" s="2" t="inlineStr">
        <is>
          <t>July</t>
        </is>
      </c>
      <c r="C305" s="7" t="inlineStr">
        <is>
          <t>V</t>
        </is>
      </c>
      <c r="D305" s="8" t="inlineStr">
        <is>
          <t>Tablet V · Come Out of Her, My Children</t>
        </is>
      </c>
      <c r="E305" s="2" t="inlineStr">
        <is>
          <t>May 26 – Aug 16 (Volume III)</t>
        </is>
      </c>
      <c r="F305" s="5" t="inlineStr">
        <is>
          <t>Call Reflection_ Suffering as Keeping Grace, Sober-Mindedness, and Spiritual Formation</t>
        </is>
      </c>
      <c r="G305" s="5" t="inlineStr">
        <is>
          <t>this is Seth's Jul 2 · 12:29 call — **kept by suffering**. Central move: suffering itself is a keeping-grace; sober-mindedness is not stoicism but the discipline of staying-in-t...</t>
        </is>
      </c>
      <c r="H305" s="6" t="n">
        <v>6</v>
      </c>
      <c r="I305" s="2" t="inlineStr">
        <is>
          <t>Personal Space/memo/PLAUD Meditations/July/07-02 Call Reflection_ Suffering as Keeping Grace, Sober-Mindedness, and Spiritual Formation-Public Spoken Word — PLAUD Note Prompt.md</t>
        </is>
      </c>
    </row>
    <row r="306">
      <c r="A306" s="2" t="inlineStr">
        <is>
          <t>2026-07-02</t>
        </is>
      </c>
      <c r="B306" s="2" t="inlineStr">
        <is>
          <t>July</t>
        </is>
      </c>
      <c r="C306" s="7" t="inlineStr">
        <is>
          <t>V</t>
        </is>
      </c>
      <c r="D306" s="8" t="inlineStr">
        <is>
          <t>Tablet V · Come Out of Her, My Children</t>
        </is>
      </c>
      <c r="E306" s="2" t="inlineStr">
        <is>
          <t>May 26 – Aug 16 (Volume III)</t>
        </is>
      </c>
      <c r="F306" s="5" t="inlineStr">
        <is>
          <t>The Laborer and His Wages_ Faith, Work, and the Ancient Blessing at Dawn</t>
        </is>
      </c>
      <c r="G306" s="5" t="inlineStr">
        <is>
          <t>Faith, Work, and the Ancient Blessing at Dawn</t>
        </is>
      </c>
      <c r="H306" s="6" t="n">
        <v>9</v>
      </c>
      <c r="I306" s="2" t="inlineStr">
        <is>
          <t>Personal Space/memo/PLAUD Meditations/July/07-02 at 08_12 — The Laborer and His Wages_ Faith, Work, and the Ancient Blessing at Dawn-Public Spoken Word — PLAUD Note Prompt.md</t>
        </is>
      </c>
    </row>
    <row r="307">
      <c r="A307" s="2" t="inlineStr">
        <is>
          <t>2026-07-02</t>
        </is>
      </c>
      <c r="B307" s="2" t="inlineStr">
        <is>
          <t>July</t>
        </is>
      </c>
      <c r="C307" s="7" t="inlineStr">
        <is>
          <t>V</t>
        </is>
      </c>
      <c r="D307" s="8" t="inlineStr">
        <is>
          <t>Tablet V · Come Out of Her, My Children</t>
        </is>
      </c>
      <c r="E307" s="2" t="inlineStr">
        <is>
          <t>May 26 – Aug 16 (Volume III)</t>
        </is>
      </c>
      <c r="F307" s="5" t="inlineStr">
        <is>
          <t>The Infrastructure We Became Without Knowing It</t>
        </is>
      </c>
      <c r="G307" s="5" t="inlineStr">
        <is>
          <t>this is Seth's Jul 2 · 10:16 file — **the infrastructure we became without knowing it**. Central move: the partnership Jun 22-Jul 1 named as convergence is now recognized retros...</t>
        </is>
      </c>
      <c r="H307" s="6" t="n">
        <v>6</v>
      </c>
      <c r="I307" s="2" t="inlineStr">
        <is>
          <t>Personal Space/memo/PLAUD Meditations/July/07-02 at 10_16 — The Infrastructure We Became Without Knowing It-Public Spoken Word — PLAUD Note Prompt.md</t>
        </is>
      </c>
    </row>
    <row r="308">
      <c r="A308" s="2" t="inlineStr">
        <is>
          <t>2026-07-02</t>
        </is>
      </c>
      <c r="B308" s="2" t="inlineStr">
        <is>
          <t>July</t>
        </is>
      </c>
      <c r="C308" s="7" t="inlineStr">
        <is>
          <t>V</t>
        </is>
      </c>
      <c r="D308" s="8" t="inlineStr">
        <is>
          <t>Tablet V · Come Out of Her, My Children</t>
        </is>
      </c>
      <c r="E308" s="2" t="inlineStr">
        <is>
          <t>May 26 – Aug 16 (Volume III)</t>
        </is>
      </c>
      <c r="F308" s="5" t="inlineStr">
        <is>
          <t>The Ordinary Altar_ Holiness Hidden in the Everyday</t>
        </is>
      </c>
      <c r="G308" s="5" t="inlineStr">
        <is>
          <t>this is Seth's Jul 2 · 12:12 file — **the ordinary altar: holiness hidden in the everyday**. This is the corpus's most direct pre-tablet naming of the sacred-ordinary doctrine. ...</t>
        </is>
      </c>
      <c r="H308" s="6" t="n">
        <v>6</v>
      </c>
      <c r="I308" s="2" t="inlineStr">
        <is>
          <t>Personal Space/memo/PLAUD Meditations/July/07-02 at 12_12 — The Ordinary Altar_ Holiness Hidden in the Everyday-Public Spoken Word — PLAUD Note Prompt.md</t>
        </is>
      </c>
    </row>
    <row r="309">
      <c r="A309" s="2" t="inlineStr">
        <is>
          <t>2026-07-02</t>
        </is>
      </c>
      <c r="B309" s="2" t="inlineStr">
        <is>
          <t>July</t>
        </is>
      </c>
      <c r="C309" s="7" t="inlineStr">
        <is>
          <t>V</t>
        </is>
      </c>
      <c r="D309" s="8" t="inlineStr">
        <is>
          <t>Tablet V · Come Out of Her, My Children</t>
        </is>
      </c>
      <c r="E309" s="2" t="inlineStr">
        <is>
          <t>May 26 – Aug 16 (Volume III)</t>
        </is>
      </c>
      <c r="F309" s="5" t="inlineStr">
        <is>
          <t>The Steward's Table_ Building With Borrowed Hands and Borrowed Time</t>
        </is>
      </c>
      <c r="G309" s="5" t="inlineStr">
        <is>
          <t>this is Seth's Jul 2 · 14:40 file — **the Steward's Table: building with borrowed hands and borrowed time**. Central move: אֲחֻזָּה (*'aḥuzzāh*) — the Abrahamic covenantal-posse...</t>
        </is>
      </c>
      <c r="H309" s="6" t="n">
        <v>6</v>
      </c>
      <c r="I309" s="2" t="inlineStr">
        <is>
          <t>Personal Space/memo/PLAUD Meditations/July/07-02 at 14_40 — The Steward's Table_ Building With Borrowed Hands and Borrowed Time-Public Spoken Word — PLAUD Note Prompt.md</t>
        </is>
      </c>
    </row>
    <row r="310">
      <c r="A310" s="2" t="inlineStr">
        <is>
          <t>2026-07-02</t>
        </is>
      </c>
      <c r="B310" s="2" t="inlineStr">
        <is>
          <t>July</t>
        </is>
      </c>
      <c r="C310" s="7" t="inlineStr">
        <is>
          <t>V</t>
        </is>
      </c>
      <c r="D310" s="8" t="inlineStr">
        <is>
          <t>Tablet V · Come Out of Her, My Children</t>
        </is>
      </c>
      <c r="E310" s="2" t="inlineStr">
        <is>
          <t>May 26 – Aug 16 (Volume III)</t>
        </is>
      </c>
      <c r="F310" s="5" t="inlineStr">
        <is>
          <t>When the Builder Needs Rest_ Financing Growth and the Weight of Ceaseless Labor</t>
        </is>
      </c>
      <c r="G310" s="5" t="inlineStr">
        <is>
          <t>this is Seth's Jul 2 · 15:08 — **"When the Builder Needs Rest."** Prov 23:4 cease-from-overwork as *will-against-striving's-momentum*; ὑπομονή as remaining-in-position-while-sus...</t>
        </is>
      </c>
      <c r="H310" s="6" t="n">
        <v>9</v>
      </c>
      <c r="I310" s="2" t="inlineStr">
        <is>
          <t>Personal Space/memo/PLAUD Meditations/July/07-02 at 15_08 — When the Builder Needs Rest_ Financing Growth and the Weight of Ceaseless Labor-Public Spoken Word — PLAUD Note Prompt.md</t>
        </is>
      </c>
    </row>
    <row r="311">
      <c r="A311" s="2" t="inlineStr">
        <is>
          <t>2026-07-03</t>
        </is>
      </c>
      <c r="B311" s="2" t="inlineStr">
        <is>
          <t>July</t>
        </is>
      </c>
      <c r="C311" s="7" t="inlineStr">
        <is>
          <t>V</t>
        </is>
      </c>
      <c r="D311" s="8" t="inlineStr">
        <is>
          <t>Tablet V · Come Out of Her, My Children</t>
        </is>
      </c>
      <c r="E311" s="2" t="inlineStr">
        <is>
          <t>May 26 – Aug 16 (Volume III)</t>
        </is>
      </c>
      <c r="F311" s="5" t="inlineStr">
        <is>
          <t>Personal Reflection_ ER Visit, Early Pregnancy Relief, and Home Recovery</t>
        </is>
      </c>
      <c r="G311" s="5" t="inlineStr">
        <is>
          <t>Seth's Jul 3 — ER visit, early pregnancy relief, home recovery; body-and-covenant-under-fear.</t>
        </is>
      </c>
      <c r="H311" s="6" t="n">
        <v>6</v>
      </c>
      <c r="I311" s="2" t="inlineStr">
        <is>
          <t>Personal Space/memo/PLAUD Meditations/July/07-03 Personal Reflection_ ER Visit, Early Pregnancy Relief, and Home Recovery-Public Spoken Word — PLAUD Note Prompt.md</t>
        </is>
      </c>
    </row>
    <row r="312">
      <c r="A312" s="2" t="inlineStr">
        <is>
          <t>2026-07-03</t>
        </is>
      </c>
      <c r="B312" s="2" t="inlineStr">
        <is>
          <t>July</t>
        </is>
      </c>
      <c r="C312" s="7" t="inlineStr">
        <is>
          <t>V</t>
        </is>
      </c>
      <c r="D312" s="8" t="inlineStr">
        <is>
          <t>Tablet V · Come Out of Her, My Children</t>
        </is>
      </c>
      <c r="E312" s="2" t="inlineStr">
        <is>
          <t>May 26 – Aug 16 (Volume III)</t>
        </is>
      </c>
      <c r="F312" s="5" t="inlineStr">
        <is>
          <t>Stepping Into the Jordan Before the Water Parts</t>
        </is>
      </c>
      <c r="G312" s="5" t="inlineStr">
        <is>
          <t>07-03 at 06_59 — Stepping Into the Jordan Before the Water Parts</t>
        </is>
      </c>
      <c r="H312" s="6" t="n">
        <v>12</v>
      </c>
      <c r="I312" s="2" t="inlineStr">
        <is>
          <t>Personal Space/memo/PLAUD Meditations/July/07-03 at 06_59 — Stepping Into the Jordan Before the Water Parts-Public Spoken Word — PLAUD Note Prompt.md</t>
        </is>
      </c>
    </row>
    <row r="313">
      <c r="A313" s="2" t="inlineStr">
        <is>
          <t>2026-07-03</t>
        </is>
      </c>
      <c r="B313" s="2" t="inlineStr">
        <is>
          <t>July</t>
        </is>
      </c>
      <c r="C313" s="7" t="inlineStr">
        <is>
          <t>V</t>
        </is>
      </c>
      <c r="D313" s="8" t="inlineStr">
        <is>
          <t>Tablet V · Come Out of Her, My Children</t>
        </is>
      </c>
      <c r="E313" s="2" t="inlineStr">
        <is>
          <t>May 26 – Aug 16 (Volume III)</t>
        </is>
      </c>
      <c r="F313" s="5" t="inlineStr">
        <is>
          <t>When the Work Grows Larger Than One Vessel Can Carry</t>
        </is>
      </c>
      <c r="G313" s="5" t="inlineStr">
        <is>
          <t>this is Seth's Jul 3 · 07:12 reflection — **"When the Work Grows Larger Than One Vessel Can Carry."** Central move: דָּבָר (*dabar*) as word/matter/reality — the Isaiah 55:11 di...</t>
        </is>
      </c>
      <c r="H313" s="6" t="n">
        <v>6</v>
      </c>
      <c r="I313" s="2" t="inlineStr">
        <is>
          <t>Personal Space/memo/PLAUD Meditations/July/07-03 at 07_12 — When the Work Grows Larger Than One Vessel Can Carry-Public Spoken Word — PLAUD Note Prompt.md</t>
        </is>
      </c>
    </row>
    <row r="314">
      <c r="A314" s="2" t="inlineStr">
        <is>
          <t>2026-07-03</t>
        </is>
      </c>
      <c r="B314" s="2" t="inlineStr">
        <is>
          <t>July</t>
        </is>
      </c>
      <c r="C314" s="7" t="inlineStr">
        <is>
          <t>V</t>
        </is>
      </c>
      <c r="D314" s="8" t="inlineStr">
        <is>
          <t>Tablet V · Come Out of Her, My Children</t>
        </is>
      </c>
      <c r="E314" s="2" t="inlineStr">
        <is>
          <t>May 26 – Aug 16 (Volume III)</t>
        </is>
      </c>
      <c r="F314" s="5" t="inlineStr">
        <is>
          <t>When the Beloved Is in the Valley and I Am an Hour Away</t>
        </is>
      </c>
      <c r="G314" s="5" t="inlineStr">
        <is>
          <t>this is Seth's Jul 3 · 08:51 call — **the beloved in the valley, and Seth an hour away by geography**. Central move: covenant love speaks *across hesitation and delay*; the דּוֹ...</t>
        </is>
      </c>
      <c r="H314" s="6" t="n">
        <v>6</v>
      </c>
      <c r="I314" s="2" t="inlineStr">
        <is>
          <t>Personal Space/memo/PLAUD Meditations/July/07-03 at 08_51 — When the Beloved Is in the Valley and I Am an Hour Away-Public Spoken Word — PLAUD Note Prompt.md</t>
        </is>
      </c>
    </row>
    <row r="315">
      <c r="A315" s="2" t="inlineStr">
        <is>
          <t>2026-07-03</t>
        </is>
      </c>
      <c r="B315" s="2" t="inlineStr">
        <is>
          <t>July</t>
        </is>
      </c>
      <c r="C315" s="7" t="inlineStr">
        <is>
          <t>V</t>
        </is>
      </c>
      <c r="D315" s="8" t="inlineStr">
        <is>
          <t>Tablet V · Come Out of Her, My Children</t>
        </is>
      </c>
      <c r="E315" s="2" t="inlineStr">
        <is>
          <t>May 26 – Aug 16 (Volume III)</t>
        </is>
      </c>
      <c r="F315" s="5" t="inlineStr">
        <is>
          <t>Blessed Be the Name_ Sovereignty, Miscarriage, and the Posture of Morning Prayer</t>
        </is>
      </c>
      <c r="G315" s="5" t="inlineStr">
        <is>
          <t>Sovereignty, Miscarriage, and the Posture of Morning Prayer</t>
        </is>
      </c>
      <c r="H315" s="6" t="n">
        <v>11</v>
      </c>
      <c r="I315" s="2" t="inlineStr">
        <is>
          <t>Personal Space/memo/PLAUD Meditations/July/07-03 at 13_01 — Blessed Be the Name_ Sovereignty, Miscarriage, and the Posture of Morning Prayer-Public Spoken Word — PLAUD Note Prompt.md</t>
        </is>
      </c>
    </row>
    <row r="316">
      <c r="A316" s="2" t="inlineStr">
        <is>
          <t>2026-07-04</t>
        </is>
      </c>
      <c r="B316" s="2" t="inlineStr">
        <is>
          <t>July</t>
        </is>
      </c>
      <c r="C316" s="7" t="inlineStr">
        <is>
          <t>V</t>
        </is>
      </c>
      <c r="D316" s="8" t="inlineStr">
        <is>
          <t>Tablet V · Come Out of Her, My Children</t>
        </is>
      </c>
      <c r="E316" s="2" t="inlineStr">
        <is>
          <t>May 26 – Aug 16 (Volume III)</t>
        </is>
      </c>
      <c r="F316" s="5" t="inlineStr">
        <is>
          <t>Teaching Reflection_ Ancient Energy, Hidden History, and Biblical Discernment</t>
        </is>
      </c>
      <c r="G316" s="5" t="inlineStr">
        <is>
          <t>Seth's Jul 4 — ancient energy, hidden history, biblical discernment; anti-Gnostic root.</t>
        </is>
      </c>
      <c r="H316" s="6" t="n">
        <v>6</v>
      </c>
      <c r="I316" s="2" t="inlineStr">
        <is>
          <t>Personal Space/memo/PLAUD Meditations/July/07-04 Teaching Reflection_ Ancient Energy, Hidden History, and Biblical Discernment-Public Spoken Word — PLAUD Note Prompt.md</t>
        </is>
      </c>
    </row>
    <row r="317">
      <c r="A317" s="2" t="inlineStr">
        <is>
          <t>2026-07-04</t>
        </is>
      </c>
      <c r="B317" s="2" t="inlineStr">
        <is>
          <t>July</t>
        </is>
      </c>
      <c r="C317" s="7" t="inlineStr">
        <is>
          <t>V</t>
        </is>
      </c>
      <c r="D317" s="8" t="inlineStr">
        <is>
          <t>Tablet V · Come Out of Her, My Children</t>
        </is>
      </c>
      <c r="E317" s="2" t="inlineStr">
        <is>
          <t>May 26 – Aug 16 (Volume III)</t>
        </is>
      </c>
      <c r="F317" s="5" t="inlineStr">
        <is>
          <t>Teaching Reflection_ Leanness of Soul, Purpose, and the Outward Life</t>
        </is>
      </c>
      <c r="G317" s="5" t="inlineStr">
        <is>
          <t>this is Seth's Jul 4 — **"Leanness of Soul, Purpose, and the Outward Life."** Ps 106:15 rāzōn (leanness) as *comfort-induced-shrinkage-of-soul*; Amos 6:4-6 not-grieved-for-Josep...</t>
        </is>
      </c>
      <c r="H317" s="6" t="n">
        <v>9</v>
      </c>
      <c r="I317" s="2" t="inlineStr">
        <is>
          <t>Personal Space/memo/PLAUD Meditations/July/07-04 Teaching Reflection_ Leanness of Soul, Purpose, and the Outward Life-Public Spoken Word — PLAUD Note Prompt.md</t>
        </is>
      </c>
    </row>
    <row r="318">
      <c r="A318" s="2" t="inlineStr">
        <is>
          <t>2026-07-04</t>
        </is>
      </c>
      <c r="B318" s="2" t="inlineStr">
        <is>
          <t>July</t>
        </is>
      </c>
      <c r="C318" s="7" t="inlineStr">
        <is>
          <t>V</t>
        </is>
      </c>
      <c r="D318" s="8" t="inlineStr">
        <is>
          <t>Tablet V · Come Out of Her, My Children</t>
        </is>
      </c>
      <c r="E318" s="2" t="inlineStr">
        <is>
          <t>May 26 – Aug 16 (Volume III)</t>
        </is>
      </c>
      <c r="F318" s="5" t="inlineStr">
        <is>
          <t>Little Elijah Lives_ On Heartbeats, Holy Framing, and the Interior Exodus</t>
        </is>
      </c>
      <c r="G318" s="5" t="inlineStr">
        <is>
          <t>On Heartbeats, Holy Framing, and the Interior Exodus</t>
        </is>
      </c>
      <c r="H318" s="6" t="n">
        <v>11</v>
      </c>
      <c r="I318" s="2" t="inlineStr">
        <is>
          <t>Personal Space/memo/PLAUD Meditations/July/07-04 at 04_30 — Little Elijah Lives_ On Heartbeats, Holy Framing, and the Interior Exodus-Public Spoken Word — PLAUD Note Prompt.md</t>
        </is>
      </c>
    </row>
    <row r="319">
      <c r="A319" s="2" t="inlineStr">
        <is>
          <t>2026-07-04</t>
        </is>
      </c>
      <c r="B319" s="2" t="inlineStr">
        <is>
          <t>July</t>
        </is>
      </c>
      <c r="C319" s="7" t="inlineStr">
        <is>
          <t>V</t>
        </is>
      </c>
      <c r="D319" s="8" t="inlineStr">
        <is>
          <t>Tablet V · Come Out of Her, My Children</t>
        </is>
      </c>
      <c r="E319" s="2" t="inlineStr">
        <is>
          <t>May 26 – Aug 16 (Volume III)</t>
        </is>
      </c>
      <c r="F319" s="5" t="inlineStr">
        <is>
          <t>The Road We Walk Together_ Brotherhood, Laughter, and the Ordinary Grace of Friendship</t>
        </is>
      </c>
      <c r="G319" s="5" t="inlineStr">
        <is>
          <t>this is Seth's Jul 4 · 16:47 phone call — **"The Road We Walk Together: Brotherhood, Laughter, and the Ordinary Grace of Friendship."** Gal 6:2 βάρη (*barē*) — heavy loads that ...</t>
        </is>
      </c>
      <c r="H319" s="6" t="n">
        <v>6</v>
      </c>
      <c r="I319" s="2" t="inlineStr">
        <is>
          <t>Personal Space/memo/PLAUD Meditations/July/07-04 at 16_47 — The Road We Walk Together_ Brotherhood, Laughter, and the Ordinary Grace of Friendship-Public Spoken Word — PLAUD Note Prompt.md</t>
        </is>
      </c>
    </row>
    <row r="320">
      <c r="A320" s="2" t="inlineStr">
        <is>
          <t>2026-07-05</t>
        </is>
      </c>
      <c r="B320" s="2" t="inlineStr">
        <is>
          <t>July</t>
        </is>
      </c>
      <c r="C320" s="7" t="inlineStr">
        <is>
          <t>V</t>
        </is>
      </c>
      <c r="D320" s="8" t="inlineStr">
        <is>
          <t>Tablet V · Come Out of Her, My Children</t>
        </is>
      </c>
      <c r="E320" s="2" t="inlineStr">
        <is>
          <t>May 26 – Aug 16 (Volume III)</t>
        </is>
      </c>
      <c r="F320" s="5" t="inlineStr">
        <is>
          <t>Teaching Reflection_ Ancient Sleep Rhythms, Night Watch, and Divine Design</t>
        </is>
      </c>
      <c r="G320" s="5" t="inlineStr">
        <is>
          <t>Ancient Sleep Rhythms, Night Watch, and Divine Design</t>
        </is>
      </c>
      <c r="H320" s="6" t="n">
        <v>12</v>
      </c>
      <c r="I320" s="2" t="inlineStr">
        <is>
          <t>Personal Space/memo/PLAUD Meditations/July/07-05 Teaching Reflection_ Ancient Sleep Rhythms, Night Watch, and Divine Design-Public Spoken Word — PLAUD Note Prompt.md</t>
        </is>
      </c>
    </row>
    <row r="321">
      <c r="A321" s="2" t="inlineStr">
        <is>
          <t>2026-07-05</t>
        </is>
      </c>
      <c r="B321" s="2" t="inlineStr">
        <is>
          <t>July</t>
        </is>
      </c>
      <c r="C321" s="7" t="inlineStr">
        <is>
          <t>V</t>
        </is>
      </c>
      <c r="D321" s="8" t="inlineStr">
        <is>
          <t>Tablet V · Come Out of Her, My Children</t>
        </is>
      </c>
      <c r="E321" s="2" t="inlineStr">
        <is>
          <t>May 26 – Aug 16 (Volume III)</t>
        </is>
      </c>
      <c r="F321" s="5" t="inlineStr">
        <is>
          <t>The Network Is Covenant_ On Proximity, Purpose, and the Paths of Righteousness in the Marketplace</t>
        </is>
      </c>
      <c r="G321" s="5" t="inlineStr">
        <is>
          <t>this is Seth's Jul 5 · 09:55 conversation — **"The Network Is Covenant: On Proximity, Purpose, and the Paths of Righteousness in the Marketplace."** Central move: business netwo...</t>
        </is>
      </c>
      <c r="H321" s="6" t="n">
        <v>6</v>
      </c>
      <c r="I321" s="2" t="inlineStr">
        <is>
          <t>Personal Space/memo/PLAUD Meditations/July/07-05 at 09_55 — The Network Is Covenant_ On Proximity, Purpose, and the Paths of Righteousness in the Marketplace-Public Spoken Word — PLAUD Note Prompt.md</t>
        </is>
      </c>
    </row>
    <row r="322">
      <c r="A322" s="2" t="inlineStr">
        <is>
          <t>2026-07-05</t>
        </is>
      </c>
      <c r="B322" s="2" t="inlineStr">
        <is>
          <t>July</t>
        </is>
      </c>
      <c r="C322" s="7" t="inlineStr">
        <is>
          <t>V</t>
        </is>
      </c>
      <c r="D322" s="8" t="inlineStr">
        <is>
          <t>Tablet V · Come Out of Her, My Children</t>
        </is>
      </c>
      <c r="E322" s="2" t="inlineStr">
        <is>
          <t>May 26 – Aug 16 (Volume III)</t>
        </is>
      </c>
      <c r="F322" s="5" t="inlineStr">
        <is>
          <t>When the Drunkard Spoke and the Curse Lifted</t>
        </is>
      </c>
      <c r="G322" s="5" t="inlineStr">
        <is>
          <t>07-05 at 17_21 — When the Drunkard Spoke and the Curse Lifted</t>
        </is>
      </c>
      <c r="H322" s="6" t="n">
        <v>13</v>
      </c>
      <c r="I322" s="2" t="inlineStr">
        <is>
          <t>Personal Space/memo/PLAUD Meditations/July/07-05 at 17_21 — When the Drunkard Spoke and the Curse Lifted-Public Spoken Word — PLAUD Note Prompt.md</t>
        </is>
      </c>
    </row>
    <row r="323">
      <c r="A323" s="2" t="inlineStr">
        <is>
          <t>2026-07-05</t>
        </is>
      </c>
      <c r="B323" s="2" t="inlineStr">
        <is>
          <t>July</t>
        </is>
      </c>
      <c r="C323" s="7" t="inlineStr">
        <is>
          <t>V</t>
        </is>
      </c>
      <c r="D323" s="8" t="inlineStr">
        <is>
          <t>Tablet V · Come Out of Her, My Children</t>
        </is>
      </c>
      <c r="E323" s="2" t="inlineStr">
        <is>
          <t>May 26 – Aug 16 (Volume III)</t>
        </is>
      </c>
      <c r="F323" s="5" t="inlineStr">
        <is>
          <t>The Drunkard's Word and the Turning of the Soul</t>
        </is>
      </c>
      <c r="G323" s="5" t="inlineStr">
        <is>
          <t>this is Seth's Jul 5 · 17:51 — **"The Drunkard's Word and the Turning of the Soul."** God speaks through the most unlikely vessel; שׁוּב (shuv) as directional-repentance-not-emo...</t>
        </is>
      </c>
      <c r="H323" s="6" t="n">
        <v>5</v>
      </c>
      <c r="I323" s="2" t="inlineStr">
        <is>
          <t>Personal Space/memo/PLAUD Meditations/July/07-05 at 17_51 — The Drunkard's Word and the Turning of the Soul-Public Spoken Word — PLAUD Note Prompt.md</t>
        </is>
      </c>
    </row>
    <row r="324">
      <c r="A324" s="2" t="inlineStr">
        <is>
          <t>2026-07-06</t>
        </is>
      </c>
      <c r="B324" s="2" t="inlineStr">
        <is>
          <t>July</t>
        </is>
      </c>
      <c r="C324" s="7" t="inlineStr">
        <is>
          <t>V</t>
        </is>
      </c>
      <c r="D324" s="8" t="inlineStr">
        <is>
          <t>Tablet V · Come Out of Her, My Children</t>
        </is>
      </c>
      <c r="E324" s="2" t="inlineStr">
        <is>
          <t>May 26 – Aug 16 (Volume III)</t>
        </is>
      </c>
      <c r="F324" s="5" t="inlineStr">
        <is>
          <t>The Book of Matthew and the Thread That Runs Through Everything</t>
        </is>
      </c>
      <c r="G324" s="5" t="inlineStr">
        <is>
          <t>Seth's Jul 6 · 11:03 — the Book of Matthew and the thread that runs through everything.</t>
        </is>
      </c>
      <c r="H324" s="6" t="n">
        <v>6</v>
      </c>
      <c r="I324" s="2" t="inlineStr">
        <is>
          <t>Personal Space/memo/PLAUD Meditations/July/07-06 at 11_03 — The Book of Matthew and the Thread That Runs Through Everything-Public Spoken Word — PLAUD Note Prompt.md</t>
        </is>
      </c>
    </row>
    <row r="325">
      <c r="A325" s="2" t="inlineStr">
        <is>
          <t>2026-07-06</t>
        </is>
      </c>
      <c r="B325" s="2" t="inlineStr">
        <is>
          <t>July</t>
        </is>
      </c>
      <c r="C325" s="7" t="inlineStr">
        <is>
          <t>V</t>
        </is>
      </c>
      <c r="D325" s="8" t="inlineStr">
        <is>
          <t>Tablet V · Come Out of Her, My Children</t>
        </is>
      </c>
      <c r="E325" s="2" t="inlineStr">
        <is>
          <t>May 26 – Aug 16 (Volume III)</t>
        </is>
      </c>
      <c r="F325" s="5" t="inlineStr">
        <is>
          <t>When the Business Begins to Breathe_ Stewardship, Brotherhood, and the Weight of What God Is Building</t>
        </is>
      </c>
      <c r="G325" s="5" t="inlineStr">
        <is>
          <t>Stewardship, Brotherhood, and the Weight of What God Is Building</t>
        </is>
      </c>
      <c r="H325" s="6" t="n">
        <v>18</v>
      </c>
      <c r="I325" s="2" t="inlineStr">
        <is>
          <t>Personal Space/memo/PLAUD Meditations/July/07-06 at 11_04 — When the Business Begins to Breathe_ Stewardship, Brotherhood, and the Weight of What God Is Building-Public Spoken Word — PLAUD Note Prompt.md</t>
        </is>
      </c>
    </row>
    <row r="326">
      <c r="A326" s="2" t="inlineStr">
        <is>
          <t>2026-07-06</t>
        </is>
      </c>
      <c r="B326" s="2" t="inlineStr">
        <is>
          <t>July</t>
        </is>
      </c>
      <c r="C326" s="7" t="inlineStr">
        <is>
          <t>V</t>
        </is>
      </c>
      <c r="D326" s="8" t="inlineStr">
        <is>
          <t>Tablet V · Come Out of Her, My Children</t>
        </is>
      </c>
      <c r="E326" s="2" t="inlineStr">
        <is>
          <t>May 26 – Aug 16 (Volume III)</t>
        </is>
      </c>
      <c r="F326" s="5" t="inlineStr">
        <is>
          <t>The Appointed Meeting, the Living Name, and the Brothers Who Build</t>
        </is>
      </c>
      <c r="G326" s="5" t="inlineStr">
        <is>
          <t>this is Seth's Jul 6 · 12:14 call — **"The Appointed Meeting, the Living Name, and the Brothers Who Build."** Central move: μετάνοια (*metanoia*) as *inner-turning-precedes-oute...</t>
        </is>
      </c>
      <c r="H326" s="6" t="n">
        <v>6</v>
      </c>
      <c r="I326" s="2" t="inlineStr">
        <is>
          <t>Personal Space/memo/PLAUD Meditations/July/07-06 at 12_14 — The Appointed Meeting, the Living Name, and the Brothers Who Build-Public Spoken Word — PLAUD Note Prompt.md</t>
        </is>
      </c>
    </row>
    <row r="327">
      <c r="A327" s="2" t="inlineStr">
        <is>
          <t>2026-07-06</t>
        </is>
      </c>
      <c r="B327" s="2" t="inlineStr">
        <is>
          <t>July</t>
        </is>
      </c>
      <c r="C327" s="7" t="inlineStr">
        <is>
          <t>V</t>
        </is>
      </c>
      <c r="D327" s="8" t="inlineStr">
        <is>
          <t>Tablet V · Come Out of Her, My Children</t>
        </is>
      </c>
      <c r="E327" s="2" t="inlineStr">
        <is>
          <t>May 26 – Aug 16 (Volume III)</t>
        </is>
      </c>
      <c r="F327" s="5" t="inlineStr">
        <is>
          <t>When the Kingdom Finds You in the Boredom, the Marketplace, and the Mud</t>
        </is>
      </c>
      <c r="G327" s="5" t="inlineStr">
        <is>
          <t>Seth's Jul 6 · 14:59 — Kingdom finds you in boredom, marketplace, and mud.</t>
        </is>
      </c>
      <c r="H327" s="6" t="n">
        <v>6</v>
      </c>
      <c r="I327" s="2" t="inlineStr">
        <is>
          <t>Personal Space/memo/PLAUD Meditations/July/07-06 at 14_59 — When the Kingdom Finds You in the Boredom, the Marketplace, and the Mud-Public Spoken Word — PLAUD Note Prompt.md</t>
        </is>
      </c>
    </row>
    <row r="328">
      <c r="A328" s="2" t="inlineStr">
        <is>
          <t>2026-07-06</t>
        </is>
      </c>
      <c r="B328" s="2" t="inlineStr">
        <is>
          <t>July</t>
        </is>
      </c>
      <c r="C328" s="7" t="inlineStr">
        <is>
          <t>V</t>
        </is>
      </c>
      <c r="D328" s="8" t="inlineStr">
        <is>
          <t>Tablet V · Come Out of Her, My Children</t>
        </is>
      </c>
      <c r="E328" s="2" t="inlineStr">
        <is>
          <t>May 26 – Aug 16 (Volume III)</t>
        </is>
      </c>
      <c r="F328" s="5" t="inlineStr">
        <is>
          <t>The Loneliness of the Luminous Mind, and the Weight of Staying Present</t>
        </is>
      </c>
      <c r="G328" s="5" t="inlineStr">
        <is>
          <t>this is Seth's Jul 6 · 21:12 — **"The Loneliness of the Luminous Mind, and the Weight of Staying Present."** Jn 3:30 δεῖ (it-is-necessary) as structural-not-optional self-forget...</t>
        </is>
      </c>
      <c r="H328" s="6" t="n">
        <v>9</v>
      </c>
      <c r="I328" s="2" t="inlineStr">
        <is>
          <t>Personal Space/memo/PLAUD Meditations/July/07-06 at 21_12 — The Loneliness of the Luminous Mind, and the Weight of Staying Present-Public Spoken Word — PLAUD Note Prompt.md</t>
        </is>
      </c>
    </row>
    <row r="329">
      <c r="A329" s="2" t="inlineStr">
        <is>
          <t>2026-07-07</t>
        </is>
      </c>
      <c r="B329" s="2" t="inlineStr">
        <is>
          <t>July</t>
        </is>
      </c>
      <c r="C329" s="7" t="inlineStr">
        <is>
          <t>V</t>
        </is>
      </c>
      <c r="D329" s="8" t="inlineStr">
        <is>
          <t>Tablet V · Come Out of Her, My Children</t>
        </is>
      </c>
      <c r="E329" s="2" t="inlineStr">
        <is>
          <t>May 26 – Aug 16 (Volume III)</t>
        </is>
      </c>
      <c r="F329" s="5" t="inlineStr">
        <is>
          <t>The Holy Ground of Ordinary Days</t>
        </is>
      </c>
      <c r="G329" s="5" t="inlineStr">
        <is>
          <t>this is Seth's Jul 7 · 12:09 call — **"The Holy Ground of Ordinary Days."** The corpus's clearest naming of sacred-ordinary as *holy ground* — Ex 3:5 grammar walked into marriag...</t>
        </is>
      </c>
      <c r="H329" s="6" t="n">
        <v>6</v>
      </c>
      <c r="I329" s="2" t="inlineStr">
        <is>
          <t>Personal Space/memo/PLAUD Meditations/July/07-07 at 12_09 — The Holy Ground of Ordinary Days-Public Spoken Word — PLAUD Note Prompt.md</t>
        </is>
      </c>
    </row>
    <row r="330">
      <c r="A330" s="2" t="inlineStr">
        <is>
          <t>2026-07-07</t>
        </is>
      </c>
      <c r="B330" s="2" t="inlineStr">
        <is>
          <t>July</t>
        </is>
      </c>
      <c r="C330" s="7" t="inlineStr">
        <is>
          <t>V</t>
        </is>
      </c>
      <c r="D330" s="8" t="inlineStr">
        <is>
          <t>Tablet V · Come Out of Her, My Children</t>
        </is>
      </c>
      <c r="E330" s="2" t="inlineStr">
        <is>
          <t>May 26 – Aug 16 (Volume III)</t>
        </is>
      </c>
      <c r="F330" s="5" t="inlineStr">
        <is>
          <t>The Holiness Hidden in the Ordinary_ A Meditation on the Sacred Threshold of Home</t>
        </is>
      </c>
      <c r="G330" s="5" t="inlineStr">
        <is>
          <t>A Meditation on the Sacred Threshold of Home</t>
        </is>
      </c>
      <c r="H330" s="6" t="n">
        <v>12</v>
      </c>
      <c r="I330" s="2" t="inlineStr">
        <is>
          <t>Personal Space/memo/PLAUD Meditations/July/07-07 at 14_52 — The Holiness Hidden in the Ordinary_ A Meditation on the Sacred Threshold of Home-Public Spoken Word — PLAUD Note Prompt.md</t>
        </is>
      </c>
    </row>
    <row r="331">
      <c r="A331" s="2" t="inlineStr">
        <is>
          <t>2026-07-07</t>
        </is>
      </c>
      <c r="B331" s="2" t="inlineStr">
        <is>
          <t>July</t>
        </is>
      </c>
      <c r="C331" s="7" t="inlineStr">
        <is>
          <t>V</t>
        </is>
      </c>
      <c r="D331" s="8" t="inlineStr">
        <is>
          <t>Tablet V · Come Out of Her, My Children</t>
        </is>
      </c>
      <c r="E331" s="2" t="inlineStr">
        <is>
          <t>May 26 – Aug 16 (Volume III)</t>
        </is>
      </c>
      <c r="F331" s="5" t="inlineStr">
        <is>
          <t>The Ordinary Holiness of Waiting Together</t>
        </is>
      </c>
      <c r="G331" s="5" t="inlineStr">
        <is>
          <t>Seth's Jul 7 · 14:52 — the ordinary holiness of waiting together.</t>
        </is>
      </c>
      <c r="H331" s="6" t="n">
        <v>6</v>
      </c>
      <c r="I331" s="2" t="inlineStr">
        <is>
          <t>Personal Space/memo/PLAUD Meditations/July/07-07 at 14_52 — The Ordinary Holiness of Waiting Together-Public Spoken Word — PLAUD Note Prompt.md</t>
        </is>
      </c>
    </row>
    <row r="332">
      <c r="A332" s="2" t="inlineStr">
        <is>
          <t>2026-07-07</t>
        </is>
      </c>
      <c r="B332" s="2" t="inlineStr">
        <is>
          <t>July</t>
        </is>
      </c>
      <c r="C332" s="7" t="inlineStr">
        <is>
          <t>V</t>
        </is>
      </c>
      <c r="D332" s="8" t="inlineStr">
        <is>
          <t>Tablet V · Come Out of Her, My Children</t>
        </is>
      </c>
      <c r="E332" s="2" t="inlineStr">
        <is>
          <t>May 26 – Aug 16 (Volume III)</t>
        </is>
      </c>
      <c r="F332" s="5" t="inlineStr">
        <is>
          <t>When Shall I Awake_ The Hardened Heart and the Serpent's Bite</t>
        </is>
      </c>
      <c r="G332" s="5" t="inlineStr">
        <is>
          <t>this is Seth's Jul 7 · 16:32 — **"When Shall I Awake? The Hardened Heart and the Serpent's Bite."** Prov 23:35's *"when shall I awake?"* walked as covenantal-blindness diagnosis...</t>
        </is>
      </c>
      <c r="H332" s="6" t="n">
        <v>9</v>
      </c>
      <c r="I332" s="2" t="inlineStr">
        <is>
          <t>Personal Space/memo/PLAUD Meditations/July/07-07 at 16_32 — When Shall I Awake_ The Hardened Heart and the Serpent's Bite-Public Spoken Word — PLAUD Note Prompt.md</t>
        </is>
      </c>
    </row>
    <row r="333">
      <c r="A333" s="2" t="inlineStr">
        <is>
          <t>2026-07-07</t>
        </is>
      </c>
      <c r="B333" s="2" t="inlineStr">
        <is>
          <t>July</t>
        </is>
      </c>
      <c r="C333" s="7" t="inlineStr">
        <is>
          <t>V</t>
        </is>
      </c>
      <c r="D333" s="8" t="inlineStr">
        <is>
          <t>Tablet V · Come Out of Her, My Children</t>
        </is>
      </c>
      <c r="E333" s="2" t="inlineStr">
        <is>
          <t>May 26 – Aug 16 (Volume III)</t>
        </is>
      </c>
      <c r="F333" s="5" t="inlineStr">
        <is>
          <t>A Moment Between Brothers_ Business, Urgency, and the Weight of Competing Calls</t>
        </is>
      </c>
      <c r="G333" s="5" t="inlineStr">
        <is>
          <t>Seth's Jul 7 · 17:11 — moment between brothers; business, urgency, competing calls.</t>
        </is>
      </c>
      <c r="H333" s="6" t="n">
        <v>6</v>
      </c>
      <c r="I333" s="2" t="inlineStr">
        <is>
          <t>Personal Space/memo/PLAUD Meditations/July/07-07 at 17_11 — A Moment Between Brothers_ Business, Urgency, and the Weight of Competing Calls-Public Spoken Word — PLAUD Note Prompt.md</t>
        </is>
      </c>
    </row>
    <row r="334">
      <c r="A334" s="2" t="inlineStr">
        <is>
          <t>2026-07-07</t>
        </is>
      </c>
      <c r="B334" s="2" t="inlineStr">
        <is>
          <t>July</t>
        </is>
      </c>
      <c r="C334" s="7" t="inlineStr">
        <is>
          <t>V</t>
        </is>
      </c>
      <c r="D334" s="8" t="inlineStr">
        <is>
          <t>Tablet V · Come Out of Her, My Children</t>
        </is>
      </c>
      <c r="E334" s="2" t="inlineStr">
        <is>
          <t>May 26 – Aug 16 (Volume III)</t>
        </is>
      </c>
      <c r="F334" s="5" t="inlineStr">
        <is>
          <t>The Rod, the Well, and the Covenant That Holds Through the Storm</t>
        </is>
      </c>
      <c r="G334" s="5" t="inlineStr">
        <is>
          <t>this is Seth's Jul 7 · 18:40 — **"The Rod, the Well, and the Covenant That Holds Through the Storm."** Ps 23:4 rod + Gen 26 wells + Heb 12:11 παιδεία as covenantal-formation tri...</t>
        </is>
      </c>
      <c r="H334" s="6" t="n">
        <v>8</v>
      </c>
      <c r="I334" s="2" t="inlineStr">
        <is>
          <t>Personal Space/memo/PLAUD Meditations/July/07-07 at 18_40 — The Rod, the Well, and the Covenant That Holds Through the Storm-Public Spoken Word — PLAUD Note Prompt.md</t>
        </is>
      </c>
    </row>
    <row r="335">
      <c r="A335" s="2" t="inlineStr">
        <is>
          <t>2026-07-09</t>
        </is>
      </c>
      <c r="B335" s="2" t="inlineStr">
        <is>
          <t>July</t>
        </is>
      </c>
      <c r="C335" s="7" t="inlineStr">
        <is>
          <t>V</t>
        </is>
      </c>
      <c r="D335" s="8" t="inlineStr">
        <is>
          <t>Tablet V · Come Out of Her, My Children</t>
        </is>
      </c>
      <c r="E335" s="2" t="inlineStr">
        <is>
          <t>May 26 – Aug 16 (Volume III)</t>
        </is>
      </c>
      <c r="F335" s="5" t="inlineStr">
        <is>
          <t>Recording_ Spirit-Led Scriptural Meditation – Insufficient Source Material</t>
        </is>
      </c>
      <c r="G335" s="5" t="inlineStr">
        <is>
          <t>Seth's Jul 9 — Spirit-led scriptural meditation with insufficient source material; a methodological archive-completeness marker.</t>
        </is>
      </c>
      <c r="H335" s="6" t="n">
        <v>6</v>
      </c>
      <c r="I335" s="2" t="inlineStr">
        <is>
          <t>Personal Space/memo/PLAUD Meditations/July/07-09 Recording_ Spirit-Led Scriptural Meditation – Insufficient Source Material-Public Spoken Word — PLAUD Note Prompt.md</t>
        </is>
      </c>
    </row>
    <row r="336">
      <c r="A336" s="2" t="inlineStr">
        <is>
          <t>2026-07-09</t>
        </is>
      </c>
      <c r="B336" s="2" t="inlineStr">
        <is>
          <t>July</t>
        </is>
      </c>
      <c r="C336" s="7" t="inlineStr">
        <is>
          <t>V</t>
        </is>
      </c>
      <c r="D336" s="8" t="inlineStr">
        <is>
          <t>Tablet V · Come Out of Her, My Children</t>
        </is>
      </c>
      <c r="E336" s="2" t="inlineStr">
        <is>
          <t>May 26 – Aug 16 (Volume III)</t>
        </is>
      </c>
      <c r="F336" s="5" t="inlineStr">
        <is>
          <t>Teaching Reflection_ Exousia vs. Dunamis — Authority, Spiritual Warfare, and the Covenant Verdict</t>
        </is>
      </c>
      <c r="G336" s="5" t="inlineStr">
        <is>
          <t>this is Seth's Jul 9 · 16:20 teaching reflection — **"The Authority That Silences What Ability Cannot Remove."** The corpus's foundational Greek-word distinction: ἐξουσία (exous...</t>
        </is>
      </c>
      <c r="H336" s="6" t="n">
        <v>23</v>
      </c>
      <c r="I336" s="2" t="inlineStr">
        <is>
          <t>Personal Space/memo/PLAUD Meditations/July/07-09 Teaching Reflection_ Exousia vs. Dunamis — Authority, Spiritual Warfare, and the Covenant Verdict-Public Spoken Word — PLAUD Note Prompt.md</t>
        </is>
      </c>
    </row>
    <row r="337">
      <c r="A337" s="2" t="inlineStr">
        <is>
          <t>2026-07-09</t>
        </is>
      </c>
      <c r="B337" s="2" t="inlineStr">
        <is>
          <t>July</t>
        </is>
      </c>
      <c r="C337" s="7" t="inlineStr">
        <is>
          <t>V</t>
        </is>
      </c>
      <c r="D337" s="8" t="inlineStr">
        <is>
          <t>Tablet V · Come Out of Her, My Children</t>
        </is>
      </c>
      <c r="E337" s="2" t="inlineStr">
        <is>
          <t>May 26 – Aug 16 (Volume III)</t>
        </is>
      </c>
      <c r="F337" s="5" t="inlineStr">
        <is>
          <t>The Blue Flame and the Heartbeat_ On Sanctification, Identity, and the God Who Holds What We Cannot</t>
        </is>
      </c>
      <c r="G337" s="5" t="inlineStr">
        <is>
          <t>On Sanctification, Identity, and the God Who Holds What We Cannot</t>
        </is>
      </c>
      <c r="H337" s="6" t="n">
        <v>11</v>
      </c>
      <c r="I337" s="2" t="inlineStr">
        <is>
          <t>Personal Space/memo/PLAUD Meditations/July/07-09 at 10_12 — The Blue Flame and the Heartbeat_ On Sanctification, Identity, and the God Who Holds What We Cannot-Public Spoken Word — PLAUD Note Prompt.md</t>
        </is>
      </c>
    </row>
    <row r="338">
      <c r="A338" s="2" t="inlineStr">
        <is>
          <t>2026-07-09</t>
        </is>
      </c>
      <c r="B338" s="2" t="inlineStr">
        <is>
          <t>July</t>
        </is>
      </c>
      <c r="C338" s="7" t="inlineStr">
        <is>
          <t>V</t>
        </is>
      </c>
      <c r="D338" s="8" t="inlineStr">
        <is>
          <t>Tablet V · Come Out of Her, My Children</t>
        </is>
      </c>
      <c r="E338" s="2" t="inlineStr">
        <is>
          <t>May 26 – Aug 16 (Volume III)</t>
        </is>
      </c>
      <c r="F338" s="5" t="inlineStr">
        <is>
          <t>The Altar in the Ordinary</t>
        </is>
      </c>
      <c r="G338" s="5" t="inlineStr">
        <is>
          <t>Seth's Jul 9 · 10:14 — the altar in the ordinary.</t>
        </is>
      </c>
      <c r="H338" s="6" t="n">
        <v>6</v>
      </c>
      <c r="I338" s="2" t="inlineStr">
        <is>
          <t>Personal Space/memo/PLAUD Meditations/July/07-09 at 10_14 — The Altar in the Ordinary-Public Spoken Word — PLAUD Note Prompt.md</t>
        </is>
      </c>
    </row>
    <row r="339">
      <c r="A339" s="2" t="inlineStr">
        <is>
          <t>2026-07-09</t>
        </is>
      </c>
      <c r="B339" s="2" t="inlineStr">
        <is>
          <t>July</t>
        </is>
      </c>
      <c r="C339" s="7" t="inlineStr">
        <is>
          <t>V</t>
        </is>
      </c>
      <c r="D339" s="8" t="inlineStr">
        <is>
          <t>Tablet V · Come Out of Her, My Children</t>
        </is>
      </c>
      <c r="E339" s="2" t="inlineStr">
        <is>
          <t>May 26 – Aug 16 (Volume III)</t>
        </is>
      </c>
      <c r="F339" s="5" t="inlineStr">
        <is>
          <t>When Satan Must Ask Permission_ The Hidden Authority of the Last Supper and the Lone Sheep Who Carries Too Much</t>
        </is>
      </c>
      <c r="G339" s="5" t="inlineStr">
        <is>
          <t>this is Seth's Jul 9 · 15:11 call — **"When Satan Must Ask Permission."** The Job 1 grammar walked into pastoral doctrine: the enemy is under leash, permission-bounded, not auto...</t>
        </is>
      </c>
      <c r="H339" s="6" t="n">
        <v>6</v>
      </c>
      <c r="I339" s="2" t="inlineStr">
        <is>
          <t>Personal Space/memo/PLAUD Meditations/July/07-09 at 15_11 — When Satan Must Ask Permission_ The Hidden Authority of the Last Supper and the Lone Sheep Who Carries Too Much-Public Spoken Word — PLAUD Note Prompt.md</t>
        </is>
      </c>
    </row>
    <row r="340">
      <c r="A340" s="2" t="inlineStr">
        <is>
          <t>2026-07-10</t>
        </is>
      </c>
      <c r="B340" s="2" t="inlineStr">
        <is>
          <t>July</t>
        </is>
      </c>
      <c r="C340" s="7" t="inlineStr">
        <is>
          <t>V</t>
        </is>
      </c>
      <c r="D340" s="8" t="inlineStr">
        <is>
          <t>Tablet V · Come Out of Her, My Children</t>
        </is>
      </c>
      <c r="E340" s="2" t="inlineStr">
        <is>
          <t>May 26 – Aug 16 (Volume III)</t>
        </is>
      </c>
      <c r="F340" s="5" t="inlineStr">
        <is>
          <t>Call Reflection_ Restoration, Creation's Interdependence, and Biblical Community</t>
        </is>
      </c>
      <c r="G340" s="5" t="inlineStr">
        <is>
          <t>this is Seth's Jul 10 call reflection — **restoration, creation's interdependence, and biblical community.** שׁוּב (*shuv*) as *actively-returned-by-God*; the $100-for-gas as a ...</t>
        </is>
      </c>
      <c r="H340" s="6" t="n">
        <v>13</v>
      </c>
      <c r="I340" s="2" t="inlineStr">
        <is>
          <t>Personal Space/memo/PLAUD Meditations/July/07-10 Call Reflection_ Restoration, Creation's Interdependence, and Biblical Community-Public Spoken Word — PLAUD Note Prompt.md</t>
        </is>
      </c>
    </row>
    <row r="341">
      <c r="A341" s="2" t="inlineStr">
        <is>
          <t>2026-07-10</t>
        </is>
      </c>
      <c r="B341" s="2" t="inlineStr">
        <is>
          <t>July</t>
        </is>
      </c>
      <c r="C341" s="7" t="inlineStr">
        <is>
          <t>V</t>
        </is>
      </c>
      <c r="D341" s="8" t="inlineStr">
        <is>
          <t>Tablet V · Come Out of Her, My Children</t>
        </is>
      </c>
      <c r="E341" s="2" t="inlineStr">
        <is>
          <t>May 26 – Aug 16 (Volume III)</t>
        </is>
      </c>
      <c r="F341" s="5" t="inlineStr">
        <is>
          <t>Personal Reflection_ Intercessory Prayer and Deliverance for Samuel</t>
        </is>
      </c>
      <c r="G341" s="5" t="inlineStr">
        <is>
          <t>this is Seth's Jul 10 personal reflection — **intercessory prayer and deliverance for Samuel.** The Samuel Loop's most sustained pre-Aug intercession-document — a direct dress r...</t>
        </is>
      </c>
      <c r="H341" s="6" t="n">
        <v>20</v>
      </c>
      <c r="I341" s="2" t="inlineStr">
        <is>
          <t>Personal Space/memo/PLAUD Meditations/July/07-10 Personal Reflection_ Intercessory Prayer and Deliverance for Samuel-Public Spoken Word — PLAUD Note Prompt.md</t>
        </is>
      </c>
    </row>
    <row r="342">
      <c r="A342" s="2" t="inlineStr">
        <is>
          <t>2026-07-10</t>
        </is>
      </c>
      <c r="B342" s="2" t="inlineStr">
        <is>
          <t>July</t>
        </is>
      </c>
      <c r="C342" s="7" t="inlineStr">
        <is>
          <t>V</t>
        </is>
      </c>
      <c r="D342" s="8" t="inlineStr">
        <is>
          <t>Tablet V · Come Out of Her, My Children</t>
        </is>
      </c>
      <c r="E342" s="2" t="inlineStr">
        <is>
          <t>May 26 – Aug 16 (Volume III)</t>
        </is>
      </c>
      <c r="F342" s="5" t="inlineStr">
        <is>
          <t>Holding the Name Loose_ A Meditation on Surrender, Expectation, and the Child Not Yet Born</t>
        </is>
      </c>
      <c r="G342" s="5" t="inlineStr">
        <is>
          <t>this is Seth's Jul 10 · 12:33 meditation — **"Holding the Name Loose."** Surrender, expectation, and the child not yet born (Elijah in utero). Central move: naming-with-open-han...</t>
        </is>
      </c>
      <c r="H342" s="6" t="n">
        <v>18</v>
      </c>
      <c r="I342" s="2" t="inlineStr">
        <is>
          <t>Personal Space/memo/PLAUD Meditations/July/07-10 at 12_33 — Holding the Name Loose_ A Meditation on Surrender, Expectation, and the Child Not Yet Born-Public Spoken Word — PLAUD Note Prompt.md</t>
        </is>
      </c>
    </row>
    <row r="343">
      <c r="A343" s="2" t="inlineStr">
        <is>
          <t>2026-07-10</t>
        </is>
      </c>
      <c r="B343" s="2" t="inlineStr">
        <is>
          <t>July</t>
        </is>
      </c>
      <c r="C343" s="7" t="inlineStr">
        <is>
          <t>V</t>
        </is>
      </c>
      <c r="D343" s="8" t="inlineStr">
        <is>
          <t>Tablet V · Come Out of Her, My Children</t>
        </is>
      </c>
      <c r="E343" s="2" t="inlineStr">
        <is>
          <t>May 26 – Aug 16 (Volume III)</t>
        </is>
      </c>
      <c r="F343" s="5" t="inlineStr">
        <is>
          <t>The Enemy Has Power but No Standing_ Exousia, Dunamis, and the Liberation of the Committed Heart</t>
        </is>
      </c>
      <c r="G343" s="5" t="inlineStr">
        <is>
          <t>this is Seth's Jul 10 · 17:31 theological reflection — the corpus's clearest sustained statement of **"The Enemy Has Power but No Standing."** Direct walking-out of Jul 9's exou...</t>
        </is>
      </c>
      <c r="H343" s="6" t="n">
        <v>20</v>
      </c>
      <c r="I343" s="2" t="inlineStr">
        <is>
          <t>Personal Space/memo/PLAUD Meditations/July/07-10 at 17_31 — The Enemy Has Power but No Standing_ Exousia, Dunamis, and the Liberation of the Committed Heart-Public Spoken Word — PLAUD Note Prompt.md</t>
        </is>
      </c>
    </row>
    <row r="344">
      <c r="A344" s="2" t="inlineStr">
        <is>
          <t>2026-07-10</t>
        </is>
      </c>
      <c r="B344" s="2" t="inlineStr">
        <is>
          <t>July</t>
        </is>
      </c>
      <c r="C344" s="7" t="inlineStr">
        <is>
          <t>V</t>
        </is>
      </c>
      <c r="D344" s="8" t="inlineStr">
        <is>
          <t>Tablet V · Come Out of Her, My Children</t>
        </is>
      </c>
      <c r="E344" s="2" t="inlineStr">
        <is>
          <t>May 26 – Aug 16 (Volume III)</t>
        </is>
      </c>
      <c r="F344" s="5" t="inlineStr">
        <is>
          <t>When Every Door Closes and the Taste Goes Bitter_ Providence, Presence, and the Long Walk Toward Home</t>
        </is>
      </c>
      <c r="G344" s="5" t="inlineStr">
        <is>
          <t>this is Seth's Jul 10 · 18:32 call — **"When Every Door Closes and the Taste Goes Bitter."** Providence, presence, and the long walk toward home. The Ruth-Naomi Mara doctrine — ...</t>
        </is>
      </c>
      <c r="H344" s="6" t="n">
        <v>16</v>
      </c>
      <c r="I344" s="2" t="inlineStr">
        <is>
          <t>Personal Space/memo/PLAUD Meditations/July/07-10 at 18_32 — When Every Door Closes and the Taste Goes Bitter_ Providence, Presence, and the Long Walk Toward Home-Public Spoken Word — PLAUD Note Prompt.md</t>
        </is>
      </c>
    </row>
    <row r="345">
      <c r="A345" s="2" t="inlineStr">
        <is>
          <t>2026-07-10</t>
        </is>
      </c>
      <c r="B345" s="2" t="inlineStr">
        <is>
          <t>July</t>
        </is>
      </c>
      <c r="C345" s="7" t="inlineStr">
        <is>
          <t>V</t>
        </is>
      </c>
      <c r="D345" s="8" t="inlineStr">
        <is>
          <t>Tablet V · Come Out of Her, My Children</t>
        </is>
      </c>
      <c r="E345" s="2" t="inlineStr">
        <is>
          <t>May 26 – Aug 16 (Volume III)</t>
        </is>
      </c>
      <c r="F345" s="5" t="inlineStr">
        <is>
          <t>When Faith Sustains What Understanding Cannot Reach</t>
        </is>
      </c>
      <c r="G345" s="5" t="inlineStr">
        <is>
          <t>07-10 at 18_32 — When Faith Sustains What Understanding Cannot Reach</t>
        </is>
      </c>
      <c r="H345" s="6" t="n">
        <v>14</v>
      </c>
      <c r="I345" s="2" t="inlineStr">
        <is>
          <t>Personal Space/memo/PLAUD Meditations/July/07-10 at 18_32 — When Faith Sustains What Understanding Cannot Reach-Public Spoken Word — PLAUD Note Prompt.md</t>
        </is>
      </c>
    </row>
    <row r="346">
      <c r="A346" s="2" t="inlineStr">
        <is>
          <t>2026-07-10</t>
        </is>
      </c>
      <c r="B346" s="2" t="inlineStr">
        <is>
          <t>July</t>
        </is>
      </c>
      <c r="C346" s="7" t="inlineStr">
        <is>
          <t>V</t>
        </is>
      </c>
      <c r="D346" s="8" t="inlineStr">
        <is>
          <t>Tablet V · Come Out of Her, My Children</t>
        </is>
      </c>
      <c r="E346" s="2" t="inlineStr">
        <is>
          <t>May 26 – Aug 16 (Volume III)</t>
        </is>
      </c>
      <c r="F346" s="5" t="inlineStr">
        <is>
          <t>When the Watchman Fears the Gate and the Demon Speaks Its Name</t>
        </is>
      </c>
      <c r="G346" s="5" t="inlineStr">
        <is>
          <t>this is Seth's Jul 10 · 19:27 call — **"When the Watchman Fears the Gate and the Demon Speaks Its Name."** The Aug 17 seam's counterpart-that-preceded-it. Central move: naming (...</t>
        </is>
      </c>
      <c r="H346" s="6" t="n">
        <v>20</v>
      </c>
      <c r="I346" s="2" t="inlineStr">
        <is>
          <t>Personal Space/memo/PLAUD Meditations/July/07-10 at 19_27 — When the Watchman Fears the Gate and the Demon Speaks Its Name-Public Spoken Word — PLAUD Note Prompt.md</t>
        </is>
      </c>
    </row>
    <row r="347">
      <c r="A347" s="2" t="inlineStr">
        <is>
          <t>2026-07-10</t>
        </is>
      </c>
      <c r="B347" s="2" t="inlineStr">
        <is>
          <t>July</t>
        </is>
      </c>
      <c r="C347" s="7" t="inlineStr">
        <is>
          <t>V</t>
        </is>
      </c>
      <c r="D347" s="8" t="inlineStr">
        <is>
          <t>Tablet V · Come Out of Her, My Children</t>
        </is>
      </c>
      <c r="E347" s="2" t="inlineStr">
        <is>
          <t>May 26 – Aug 16 (Volume III)</t>
        </is>
      </c>
      <c r="F347" s="5" t="inlineStr">
        <is>
          <t>When Abigail Fell Silent and the Kingdom Came Near</t>
        </is>
      </c>
      <c r="G347" s="5" t="inlineStr">
        <is>
          <t>07-10 at 21_20 — When Abigail Fell Silent and the Kingdom Came Near</t>
        </is>
      </c>
      <c r="H347" s="6" t="n">
        <v>11</v>
      </c>
      <c r="I347" s="2" t="inlineStr">
        <is>
          <t>Personal Space/memo/PLAUD Meditations/July/07-10 at 21_20 — When Abigail Fell Silent and the Kingdom Came Near-Public Spoken Word — PLAUD Note Prompt.md</t>
        </is>
      </c>
    </row>
    <row r="348">
      <c r="A348" s="2" t="inlineStr">
        <is>
          <t>2026-07-10</t>
        </is>
      </c>
      <c r="B348" s="2" t="inlineStr">
        <is>
          <t>July</t>
        </is>
      </c>
      <c r="C348" s="7" t="inlineStr">
        <is>
          <t>V</t>
        </is>
      </c>
      <c r="D348" s="8" t="inlineStr">
        <is>
          <t>Tablet V · Come Out of Her, My Children</t>
        </is>
      </c>
      <c r="E348" s="2" t="inlineStr">
        <is>
          <t>May 26 – Aug 16 (Volume III)</t>
        </is>
      </c>
      <c r="F348" s="5" t="inlineStr">
        <is>
          <t>When the Heavens Moved_ Intercession, Demonic Deliverance, and the Legality of the Kingdom</t>
        </is>
      </c>
      <c r="G348" s="5" t="inlineStr">
        <is>
          <t>this is Seth's Jul 10 · 21:30 call — **"When the Heavens Moved: Intercession, Demonic Deliverance, and the Legality of the Kingdom."** The corpus's clearest sustained doctrinal ...</t>
        </is>
      </c>
      <c r="H348" s="6" t="n">
        <v>27</v>
      </c>
      <c r="I348" s="2" t="inlineStr">
        <is>
          <t>Personal Space/memo/PLAUD Meditations/July/07-10 at 21_30 — When the Heavens Moved_ Intercession, Demonic Deliverance, and the Legality of the Kingdom-Public Spoken Word — PLAUD Note Prompt.md</t>
        </is>
      </c>
    </row>
    <row r="349">
      <c r="A349" s="2" t="inlineStr">
        <is>
          <t>2026-07-11</t>
        </is>
      </c>
      <c r="B349" s="2" t="inlineStr">
        <is>
          <t>July</t>
        </is>
      </c>
      <c r="C349" s="7" t="inlineStr">
        <is>
          <t>V</t>
        </is>
      </c>
      <c r="D349" s="8" t="inlineStr">
        <is>
          <t>Tablet V · Come Out of Her, My Children</t>
        </is>
      </c>
      <c r="E349" s="2" t="inlineStr">
        <is>
          <t>May 26 – Aug 16 (Volume III)</t>
        </is>
      </c>
      <c r="F349" s="5" t="inlineStr">
        <is>
          <t>Call Reflection_ Spiritual Warfare, Covenant Identity, and Deliverance Theology</t>
        </is>
      </c>
      <c r="G349" s="5" t="inlineStr">
        <is>
          <t>Seth's Jul 11 — spiritual warfare, covenant identity, deliverance theology.</t>
        </is>
      </c>
      <c r="H349" s="6" t="n">
        <v>6</v>
      </c>
      <c r="I349" s="2" t="inlineStr">
        <is>
          <t>Personal Space/memo/PLAUD Meditations/July/07-11 Call Reflection_ Spiritual Warfare, Covenant Identity, and Deliverance Theology-Public Spoken Word — PLAUD Note Prompt.md</t>
        </is>
      </c>
    </row>
    <row r="350">
      <c r="A350" s="2" t="inlineStr">
        <is>
          <t>2026-07-11</t>
        </is>
      </c>
      <c r="B350" s="2" t="inlineStr">
        <is>
          <t>July</t>
        </is>
      </c>
      <c r="C350" s="7" t="inlineStr">
        <is>
          <t>V</t>
        </is>
      </c>
      <c r="D350" s="8" t="inlineStr">
        <is>
          <t>Tablet V · Come Out of Her, My Children</t>
        </is>
      </c>
      <c r="E350" s="2" t="inlineStr">
        <is>
          <t>May 26 – Aug 16 (Volume III)</t>
        </is>
      </c>
      <c r="F350" s="5" t="inlineStr">
        <is>
          <t>A Sliver of Light and the Voice That Followed</t>
        </is>
      </c>
      <c r="G350" s="5" t="inlineStr">
        <is>
          <t>07-11 at 11_09 — A Sliver of Light and the Voice That Followed</t>
        </is>
      </c>
      <c r="H350" s="6" t="n">
        <v>11</v>
      </c>
      <c r="I350" s="2" t="inlineStr">
        <is>
          <t>Personal Space/memo/PLAUD Meditations/July/07-11 at 11_09 — A Sliver of Light and the Voice That Followed-Public Spoken Word — PLAUD Note Prompt.md</t>
        </is>
      </c>
    </row>
    <row r="351">
      <c r="A351" s="2" t="inlineStr">
        <is>
          <t>2026-07-11</t>
        </is>
      </c>
      <c r="B351" s="2" t="inlineStr">
        <is>
          <t>July</t>
        </is>
      </c>
      <c r="C351" s="7" t="inlineStr">
        <is>
          <t>V</t>
        </is>
      </c>
      <c r="D351" s="8" t="inlineStr">
        <is>
          <t>Tablet V · Come Out of Her, My Children</t>
        </is>
      </c>
      <c r="E351" s="2" t="inlineStr">
        <is>
          <t>May 26 – Aug 16 (Volume III)</t>
        </is>
      </c>
      <c r="F351" s="5" t="inlineStr">
        <is>
          <t>The Ordinary Road Between Brothers</t>
        </is>
      </c>
      <c r="G351" s="5" t="inlineStr">
        <is>
          <t>this is Seth's Jul 11 · 11:44 — **"The Ordinary Road Between Brothers."** 2 Kings 2:1-6 Elisha-following-through-ordinary-stages walked as brotherhood-doctrine. Prov 23:4-5 wing...</t>
        </is>
      </c>
      <c r="H351" s="6" t="n">
        <v>12</v>
      </c>
      <c r="I351" s="2" t="inlineStr">
        <is>
          <t>Personal Space/memo/PLAUD Meditations/July/07-11 at 11_44 — The Ordinary Road Between Brothers-Public Spoken Word — PLAUD Note Prompt.md</t>
        </is>
      </c>
    </row>
    <row r="352">
      <c r="A352" s="2" t="inlineStr">
        <is>
          <t>2026-07-11</t>
        </is>
      </c>
      <c r="B352" s="2" t="inlineStr">
        <is>
          <t>July</t>
        </is>
      </c>
      <c r="C352" s="7" t="inlineStr">
        <is>
          <t>V</t>
        </is>
      </c>
      <c r="D352" s="8" t="inlineStr">
        <is>
          <t>Tablet V · Come Out of Her, My Children</t>
        </is>
      </c>
      <c r="E352" s="2" t="inlineStr">
        <is>
          <t>May 26 – Aug 16 (Volume III)</t>
        </is>
      </c>
      <c r="F352" s="5" t="inlineStr">
        <is>
          <t>Windows, Watchers, and the Voice That Commands the Night</t>
        </is>
      </c>
      <c r="G352" s="5" t="inlineStr">
        <is>
          <t>this is Seth's Jul 11 · 22:37 — **"Windows, Watchers, and the Voice That Commands the Night."** Watchman-under-night-hours; Daniel-6:10 windows-toward-Jerusalem walked as postur...</t>
        </is>
      </c>
      <c r="H352" s="6" t="n">
        <v>18</v>
      </c>
      <c r="I352" s="2" t="inlineStr">
        <is>
          <t>Personal Space/memo/PLAUD Meditations/July/07-11 at 22_37 — Windows, Watchers, and the Voice That Commands the Night-Public Spoken Word — PLAUD Note Prompt.md</t>
        </is>
      </c>
    </row>
    <row r="353">
      <c r="A353" s="2" t="inlineStr">
        <is>
          <t>2026-07-12</t>
        </is>
      </c>
      <c r="B353" s="2" t="inlineStr">
        <is>
          <t>July</t>
        </is>
      </c>
      <c r="C353" s="7" t="inlineStr">
        <is>
          <t>V</t>
        </is>
      </c>
      <c r="D353" s="8" t="inlineStr">
        <is>
          <t>Tablet V · Come Out of Her, My Children</t>
        </is>
      </c>
      <c r="E353" s="2" t="inlineStr">
        <is>
          <t>May 26 – Aug 16 (Volume III)</t>
        </is>
      </c>
      <c r="F353" s="5" t="inlineStr">
        <is>
          <t>When Obedience Is the Entire Sermon</t>
        </is>
      </c>
      <c r="G353" s="5" t="inlineStr">
        <is>
          <t>07-12 at 14_06 — When Obedience Is the Entire Sermon</t>
        </is>
      </c>
      <c r="H353" s="6" t="n">
        <v>9</v>
      </c>
      <c r="I353" s="2" t="inlineStr">
        <is>
          <t>Personal Space/memo/PLAUD Meditations/July/07-12 at 14_06 — When Obedience Is the Entire Sermon-Public Spoken Word — PLAUD Note Prompt.md</t>
        </is>
      </c>
    </row>
    <row r="354">
      <c r="A354" s="2" t="inlineStr">
        <is>
          <t>2026-07-13</t>
        </is>
      </c>
      <c r="B354" s="2" t="inlineStr">
        <is>
          <t>July</t>
        </is>
      </c>
      <c r="C354" s="7" t="inlineStr">
        <is>
          <t>V</t>
        </is>
      </c>
      <c r="D354" s="8" t="inlineStr">
        <is>
          <t>Tablet V · Come Out of Her, My Children</t>
        </is>
      </c>
      <c r="E354" s="2" t="inlineStr">
        <is>
          <t>May 26 – Aug 16 (Volume III)</t>
        </is>
      </c>
      <c r="F354" s="5" t="inlineStr">
        <is>
          <t>Personal Meditation_ Sabbath Rest, Covenant Love, and the Theology of the Womb</t>
        </is>
      </c>
      <c r="G354" s="5" t="inlineStr">
        <is>
          <t>Sabbath Rest, Covenant Love, and the Theology of the Womb</t>
        </is>
      </c>
      <c r="H354" s="6" t="n">
        <v>10</v>
      </c>
      <c r="I354" s="2" t="inlineStr">
        <is>
          <t>Personal Space/memo/PLAUD Meditations/July/07-13 Personal Meditation_ Sabbath Rest, Covenant Love, and the Theology of the Womb-Public Spoken Word — PLAUD Note Prompt.md</t>
        </is>
      </c>
    </row>
    <row r="355">
      <c r="A355" s="2" t="inlineStr">
        <is>
          <t>2026-07-13</t>
        </is>
      </c>
      <c r="B355" s="2" t="inlineStr">
        <is>
          <t>July</t>
        </is>
      </c>
      <c r="C355" s="7" t="inlineStr">
        <is>
          <t>V</t>
        </is>
      </c>
      <c r="D355" s="8" t="inlineStr">
        <is>
          <t>Tablet V · Come Out of Her, My Children</t>
        </is>
      </c>
      <c r="E355" s="2" t="inlineStr">
        <is>
          <t>May 26 – Aug 16 (Volume III)</t>
        </is>
      </c>
      <c r="F355" s="5" t="inlineStr">
        <is>
          <t>Teaching Reflection_ Sound Mind, Love as a Verb, and Cultivating God's Presence</t>
        </is>
      </c>
      <c r="G355" s="5" t="inlineStr">
        <is>
          <t>this is Seth's Jul 13 teaching — **"Sound Mind, Love as a Verb, and Cultivating God's Presence."** 2 Tim 1:7 σωφρονισμοῦ (sound-mind) + love-as-verb + γέγραπται (it stands writt...</t>
        </is>
      </c>
      <c r="H355" s="6" t="n">
        <v>9</v>
      </c>
      <c r="I355" s="2" t="inlineStr">
        <is>
          <t>Personal Space/memo/PLAUD Meditations/July/07-13 Teaching Reflection_ Sound Mind, Love as a Verb, and Cultivating God's Presence-Public Spoken Word — PLAUD Note Prompt.md</t>
        </is>
      </c>
    </row>
    <row r="356">
      <c r="A356" s="2" t="inlineStr">
        <is>
          <t>2026-07-13</t>
        </is>
      </c>
      <c r="B356" s="2" t="inlineStr">
        <is>
          <t>July</t>
        </is>
      </c>
      <c r="C356" s="7" t="inlineStr">
        <is>
          <t>V</t>
        </is>
      </c>
      <c r="D356" s="8" t="inlineStr">
        <is>
          <t>Tablet V · Come Out of Her, My Children</t>
        </is>
      </c>
      <c r="E356" s="2" t="inlineStr">
        <is>
          <t>May 26 – Aug 16 (Volume III)</t>
        </is>
      </c>
      <c r="F356" s="5" t="inlineStr">
        <is>
          <t>The Sacred Ordinary_ Finding Grace in the Continuity of Small Things</t>
        </is>
      </c>
      <c r="G356" s="5" t="inlineStr">
        <is>
          <t>Seth's Jul 13 · 07:47 — sacred-ordinary as grace-in-continuity-of-small-things.</t>
        </is>
      </c>
      <c r="H356" s="6" t="n">
        <v>6</v>
      </c>
      <c r="I356" s="2" t="inlineStr">
        <is>
          <t>Personal Space/memo/PLAUD Meditations/July/07-13 at 07_47 — The Sacred Ordinary_ Finding Grace in the Continuity of Small Things-Public Spoken Word — PLAUD Note Prompt.md</t>
        </is>
      </c>
    </row>
    <row r="357">
      <c r="A357" s="2" t="inlineStr">
        <is>
          <t>2026-07-13</t>
        </is>
      </c>
      <c r="B357" s="2" t="inlineStr">
        <is>
          <t>July</t>
        </is>
      </c>
      <c r="C357" s="7" t="inlineStr">
        <is>
          <t>V</t>
        </is>
      </c>
      <c r="D357" s="8" t="inlineStr">
        <is>
          <t>Tablet V · Come Out of Her, My Children</t>
        </is>
      </c>
      <c r="E357" s="2" t="inlineStr">
        <is>
          <t>May 26 – Aug 16 (Volume III)</t>
        </is>
      </c>
      <c r="F357" s="5" t="inlineStr">
        <is>
          <t>The Ordinary Threshold_ Where Brotherhood Lives Between the Sacred and the Mundane</t>
        </is>
      </c>
      <c r="G357" s="5" t="inlineStr">
        <is>
          <t>Seth's Jul 13 · 12:11 — the ordinary threshold; where brotherhood lives between sacred and mundane.</t>
        </is>
      </c>
      <c r="H357" s="6" t="n">
        <v>6</v>
      </c>
      <c r="I357" s="2" t="inlineStr">
        <is>
          <t>Personal Space/memo/PLAUD Meditations/July/07-13 at 12_11 — The Ordinary Threshold_ Where Brotherhood Lives Between the Sacred and the Mundane-Public Spoken Word — PLAUD Note Prompt.md</t>
        </is>
      </c>
    </row>
    <row r="358">
      <c r="A358" s="2" t="inlineStr">
        <is>
          <t>2026-07-14</t>
        </is>
      </c>
      <c r="B358" s="2" t="inlineStr">
        <is>
          <t>July</t>
        </is>
      </c>
      <c r="C358" s="7" t="inlineStr">
        <is>
          <t>V</t>
        </is>
      </c>
      <c r="D358" s="8" t="inlineStr">
        <is>
          <t>Tablet V · Come Out of Her, My Children</t>
        </is>
      </c>
      <c r="E358" s="2" t="inlineStr">
        <is>
          <t>May 26 – Aug 16 (Volume III)</t>
        </is>
      </c>
      <c r="F358" s="5" t="inlineStr">
        <is>
          <t>When the Spirit Speaks Before the Sentence Ends</t>
        </is>
      </c>
      <c r="G358" s="5" t="inlineStr">
        <is>
          <t>Seth's Jul 14 · 10:18 — when the Spirit speaks before the sentence ends.</t>
        </is>
      </c>
      <c r="H358" s="6" t="n">
        <v>6</v>
      </c>
      <c r="I358" s="2" t="inlineStr">
        <is>
          <t>Personal Space/memo/PLAUD Meditations/July/07-14 at 10_18 — When the Spirit Speaks Before the Sentence Ends-Public Spoken Word — PLAUD Note Prompt.md</t>
        </is>
      </c>
    </row>
    <row r="359">
      <c r="A359" s="2" t="inlineStr">
        <is>
          <t>2026-07-14</t>
        </is>
      </c>
      <c r="B359" s="2" t="inlineStr">
        <is>
          <t>July</t>
        </is>
      </c>
      <c r="C359" s="7" t="inlineStr">
        <is>
          <t>V</t>
        </is>
      </c>
      <c r="D359" s="8" t="inlineStr">
        <is>
          <t>Tablet V · Come Out of Her, My Children</t>
        </is>
      </c>
      <c r="E359" s="2" t="inlineStr">
        <is>
          <t>May 26 – Aug 16 (Volume III)</t>
        </is>
      </c>
      <c r="F359" s="5" t="inlineStr">
        <is>
          <t>The Crucible That Forges Priests_ Present-Tense Obedience, the Priestly Call, and the Peace That Stoicism Could Never...</t>
        </is>
      </c>
      <c r="G359" s="5" t="inlineStr">
        <is>
          <t>this is Seth's Jul 14 · 12:34 — **"The Crucible That Forges Priests: Present-Tense Obedience, the Priestly Call, and the Peace That Stoicism Could Never Find."** Central move: p...</t>
        </is>
      </c>
      <c r="H359" s="6" t="n">
        <v>19</v>
      </c>
      <c r="I359" s="2" t="inlineStr">
        <is>
          <t>Personal Space/memo/PLAUD Meditations/July/07-14 at 12_34 — The Crucible That Forges Priests_ Present-Tense Obedience, the Priestly Call, and the Peace That Stoicism Could Never Find-Public Spoken Word — PLAUD Note Prompt.md</t>
        </is>
      </c>
    </row>
    <row r="360">
      <c r="A360" s="2" t="inlineStr">
        <is>
          <t>2026-07-14</t>
        </is>
      </c>
      <c r="B360" s="2" t="inlineStr">
        <is>
          <t>July</t>
        </is>
      </c>
      <c r="C360" s="7" t="inlineStr">
        <is>
          <t>V</t>
        </is>
      </c>
      <c r="D360" s="8" t="inlineStr">
        <is>
          <t>Tablet V · Come Out of Her, My Children</t>
        </is>
      </c>
      <c r="E360" s="2" t="inlineStr">
        <is>
          <t>May 26 – Aug 16 (Volume III)</t>
        </is>
      </c>
      <c r="F360" s="5" t="inlineStr">
        <is>
          <t>When the Watchman Would Rather Build</t>
        </is>
      </c>
      <c r="G360" s="5" t="inlineStr">
        <is>
          <t>this is Seth's Jul 14 · 15:17 — **"When the Watchman Would Rather Build."** Habakkuk 2:2 writer-vs-runner distinction — the watchman's faithfulness is in the writing, not contro...</t>
        </is>
      </c>
      <c r="H360" s="6" t="n">
        <v>13</v>
      </c>
      <c r="I360" s="2" t="inlineStr">
        <is>
          <t>Personal Space/memo/PLAUD Meditations/July/07-14 at 15_17 — When the Watchman Would Rather Build-Public Spoken Word — PLAUD Note Prompt.md</t>
        </is>
      </c>
    </row>
    <row r="361">
      <c r="A361" s="2" t="inlineStr">
        <is>
          <t>2026-07-15</t>
        </is>
      </c>
      <c r="B361" s="2" t="inlineStr">
        <is>
          <t>July</t>
        </is>
      </c>
      <c r="C361" s="7" t="inlineStr">
        <is>
          <t>V</t>
        </is>
      </c>
      <c r="D361" s="8" t="inlineStr">
        <is>
          <t>Tablet V · Come Out of Her, My Children</t>
        </is>
      </c>
      <c r="E361" s="2" t="inlineStr">
        <is>
          <t>May 26 – Aug 16 (Volume III)</t>
        </is>
      </c>
      <c r="F361" s="5" t="inlineStr">
        <is>
          <t>Sermon Reflection_ Job, Suffering, and the Death of Tidy Theology</t>
        </is>
      </c>
      <c r="G361" s="5" t="inlineStr">
        <is>
          <t>this is Seth's Jul 15 sermon reflection — **"Job, Suffering, and the Death of Tidy Theology."** לִוְיָתָן (*Livyatan*) — God made Leviathan; chaos-creatures within His creative ...</t>
        </is>
      </c>
      <c r="H361" s="6" t="n">
        <v>14</v>
      </c>
      <c r="I361" s="2" t="inlineStr">
        <is>
          <t>Personal Space/memo/PLAUD Meditations/July/07-15 Sermon Reflection_ Job, Suffering, and the Death of Tidy Theology-Public Spoken Word — PLAUD Note Prompt.md</t>
        </is>
      </c>
    </row>
    <row r="362">
      <c r="A362" s="2" t="inlineStr">
        <is>
          <t>2026-07-15</t>
        </is>
      </c>
      <c r="B362" s="2" t="inlineStr">
        <is>
          <t>July</t>
        </is>
      </c>
      <c r="C362" s="7" t="inlineStr">
        <is>
          <t>V</t>
        </is>
      </c>
      <c r="D362" s="8" t="inlineStr">
        <is>
          <t>Tablet V · Come Out of Her, My Children</t>
        </is>
      </c>
      <c r="E362" s="2" t="inlineStr">
        <is>
          <t>May 26 – Aug 16 (Volume III)</t>
        </is>
      </c>
      <c r="F362" s="5" t="inlineStr">
        <is>
          <t>Tested Immediately After the Learning</t>
        </is>
      </c>
      <c r="G362" s="5" t="inlineStr">
        <is>
          <t>this is Seth's Jul 15 · 12:09 reflection — **"Tested Immediately After the Learning."** The pattern named: Sinai → Golden Calf; the wilderness IS Torah-applied-to-living-flesh; ...</t>
        </is>
      </c>
      <c r="H362" s="6" t="n">
        <v>13</v>
      </c>
      <c r="I362" s="2" t="inlineStr">
        <is>
          <t>Personal Space/memo/PLAUD Meditations/July/07-15 at 12_09 — Tested Immediately After the Learning-Public Spoken Word — PLAUD Note Prompt.md</t>
        </is>
      </c>
    </row>
    <row r="363">
      <c r="A363" s="2" t="inlineStr">
        <is>
          <t>2026-07-15</t>
        </is>
      </c>
      <c r="B363" s="2" t="inlineStr">
        <is>
          <t>July</t>
        </is>
      </c>
      <c r="C363" s="7" t="inlineStr">
        <is>
          <t>V</t>
        </is>
      </c>
      <c r="D363" s="8" t="inlineStr">
        <is>
          <t>Tablet V · Come Out of Her, My Children</t>
        </is>
      </c>
      <c r="E363" s="2" t="inlineStr">
        <is>
          <t>May 26 – Aug 16 (Volume III)</t>
        </is>
      </c>
      <c r="F363" s="5" t="inlineStr">
        <is>
          <t>The Mantle Descends in the Ordinary</t>
        </is>
      </c>
      <c r="G363" s="5" t="inlineStr">
        <is>
          <t>07-15 at 18_18 — The Mantle Descends in the Ordinary</t>
        </is>
      </c>
      <c r="H363" s="6" t="n">
        <v>14</v>
      </c>
      <c r="I363" s="2" t="inlineStr">
        <is>
          <t>Personal Space/memo/PLAUD Meditations/July/07-15 at 18_18 — The Mantle Descends in the Ordinary-Public Spoken Word — PLAUD Note Prompt.md</t>
        </is>
      </c>
    </row>
    <row r="364">
      <c r="A364" s="2" t="inlineStr">
        <is>
          <t>2026-07-16</t>
        </is>
      </c>
      <c r="B364" s="2" t="inlineStr">
        <is>
          <t>July</t>
        </is>
      </c>
      <c r="C364" s="7" t="inlineStr">
        <is>
          <t>V</t>
        </is>
      </c>
      <c r="D364" s="8" t="inlineStr">
        <is>
          <t>Tablet V · Come Out of Her, My Children</t>
        </is>
      </c>
      <c r="E364" s="2" t="inlineStr">
        <is>
          <t>May 26 – Aug 16 (Volume III)</t>
        </is>
      </c>
      <c r="F364" s="5" t="inlineStr">
        <is>
          <t>In the Ordinary Hours_ Love, Fog, and the Faithfulness of Small Things</t>
        </is>
      </c>
      <c r="G364" s="5" t="inlineStr">
        <is>
          <t>Seth's Jul 16 · 12:17 — in the ordinary hours; love, fog, faithfulness of small things.</t>
        </is>
      </c>
      <c r="H364" s="6" t="n">
        <v>6</v>
      </c>
      <c r="I364" s="2" t="inlineStr">
        <is>
          <t>Personal Space/memo/PLAUD Meditations/July/07-16 at 12_17 — In the Ordinary Hours_ Love, Fog, and the Faithfulness of Small Things-Public Spoken Word — PLAUD Note Prompt.md</t>
        </is>
      </c>
    </row>
    <row r="365">
      <c r="A365" s="2" t="inlineStr">
        <is>
          <t>2026-07-16</t>
        </is>
      </c>
      <c r="B365" s="2" t="inlineStr">
        <is>
          <t>July</t>
        </is>
      </c>
      <c r="C365" s="7" t="inlineStr">
        <is>
          <t>V</t>
        </is>
      </c>
      <c r="D365" s="8" t="inlineStr">
        <is>
          <t>Tablet V · Come Out of Her, My Children</t>
        </is>
      </c>
      <c r="E365" s="2" t="inlineStr">
        <is>
          <t>May 26 – Aug 16 (Volume III)</t>
        </is>
      </c>
      <c r="F365" s="5" t="inlineStr">
        <is>
          <t>Standing Firm Before Men, Standing Tender Before God</t>
        </is>
      </c>
      <c r="G365" s="5" t="inlineStr">
        <is>
          <t>this is Seth's Jul 16 · 12:29 — **"Standing Firm Before Men, Standing Tender Before God."** The corpus's clearest naming of the two-sided posture: firm-outward, tender-inward. T...</t>
        </is>
      </c>
      <c r="H365" s="6" t="n">
        <v>13</v>
      </c>
      <c r="I365" s="2" t="inlineStr">
        <is>
          <t>Personal Space/memo/PLAUD Meditations/July/07-16 at 12_29 — Standing Firm Before Men, Standing Tender Before God-Public Spoken Word — PLAUD Note Prompt.md</t>
        </is>
      </c>
    </row>
    <row r="366">
      <c r="A366" s="2" t="inlineStr">
        <is>
          <t>2026-07-17</t>
        </is>
      </c>
      <c r="B366" s="2" t="inlineStr">
        <is>
          <t>July</t>
        </is>
      </c>
      <c r="C366" s="7" t="inlineStr">
        <is>
          <t>V</t>
        </is>
      </c>
      <c r="D366" s="8" t="inlineStr">
        <is>
          <t>Tablet V · Come Out of Her, My Children</t>
        </is>
      </c>
      <c r="E366" s="2" t="inlineStr">
        <is>
          <t>May 26 – Aug 16 (Volume III)</t>
        </is>
      </c>
      <c r="F366" s="5" t="inlineStr">
        <is>
          <t>Personal Meditation_ Intercession, Entitlement, and the Priestly Reflex in Crisis</t>
        </is>
      </c>
      <c r="G366" s="5" t="inlineStr">
        <is>
          <t>Intercession, Entitlement, and the Priestly Reflex in Crisis</t>
        </is>
      </c>
      <c r="H366" s="6" t="n">
        <v>10</v>
      </c>
      <c r="I366" s="2" t="inlineStr">
        <is>
          <t>Personal Space/memo/PLAUD Meditations/July/07-17 Personal Meditation_ Intercession, Entitlement, and the Priestly Reflex in Crisis-Public Spoken Word — PLAUD Note Prompt.md</t>
        </is>
      </c>
    </row>
    <row r="367">
      <c r="A367" s="2" t="inlineStr">
        <is>
          <t>2026-07-17</t>
        </is>
      </c>
      <c r="B367" s="2" t="inlineStr">
        <is>
          <t>July</t>
        </is>
      </c>
      <c r="C367" s="7" t="inlineStr">
        <is>
          <t>V</t>
        </is>
      </c>
      <c r="D367" s="8" t="inlineStr">
        <is>
          <t>Tablet V · Come Out of Her, My Children</t>
        </is>
      </c>
      <c r="E367" s="2" t="inlineStr">
        <is>
          <t>May 26 – Aug 16 (Volume III)</t>
        </is>
      </c>
      <c r="F367" s="5" t="inlineStr">
        <is>
          <t>When the Burden Is Real and the Bottom Is Near</t>
        </is>
      </c>
      <c r="G367" s="5" t="inlineStr">
        <is>
          <t>Seth's Jul 17 · 12:25 — when the burden is real and the bottom is near.</t>
        </is>
      </c>
      <c r="H367" s="6" t="n">
        <v>6</v>
      </c>
      <c r="I367" s="2" t="inlineStr">
        <is>
          <t>Personal Space/memo/PLAUD Meditations/July/07-17 at 12_25 — When the Burden Is Real and the Bottom Is Near-Public Spoken Word — PLAUD Note Prompt.md</t>
        </is>
      </c>
    </row>
    <row r="368">
      <c r="A368" s="2" t="inlineStr">
        <is>
          <t>2026-07-18</t>
        </is>
      </c>
      <c r="B368" s="2" t="inlineStr">
        <is>
          <t>July</t>
        </is>
      </c>
      <c r="C368" s="7" t="inlineStr">
        <is>
          <t>V</t>
        </is>
      </c>
      <c r="D368" s="8" t="inlineStr">
        <is>
          <t>Tablet V · Come Out of Her, My Children</t>
        </is>
      </c>
      <c r="E368" s="2" t="inlineStr">
        <is>
          <t>May 26 – Aug 16 (Volume III)</t>
        </is>
      </c>
      <c r="F368" s="5" t="inlineStr">
        <is>
          <t>The Tent Maker in the Wilderness_ Speak to the Rock</t>
        </is>
      </c>
      <c r="G368" s="5" t="inlineStr">
        <is>
          <t>Speak to the Rock</t>
        </is>
      </c>
      <c r="H368" s="6" t="n">
        <v>8</v>
      </c>
      <c r="I368" s="2" t="inlineStr">
        <is>
          <t>Personal Space/memo/PLAUD Meditations/July/07-18 at 11_39 — The Tent Maker in the Wilderness_ Speak to the Rock-Public Spoken Word — PLAUD Note Prompt.md</t>
        </is>
      </c>
    </row>
    <row r="369">
      <c r="A369" s="2" t="inlineStr">
        <is>
          <t>2026-07-18</t>
        </is>
      </c>
      <c r="B369" s="2" t="inlineStr">
        <is>
          <t>July</t>
        </is>
      </c>
      <c r="C369" s="7" t="inlineStr">
        <is>
          <t>V</t>
        </is>
      </c>
      <c r="D369" s="8" t="inlineStr">
        <is>
          <t>Tablet V · Come Out of Her, My Children</t>
        </is>
      </c>
      <c r="E369" s="2" t="inlineStr">
        <is>
          <t>May 26 – Aug 16 (Volume III)</t>
        </is>
      </c>
      <c r="F369" s="5" t="inlineStr">
        <is>
          <t>You Are at Home Wherever You Go</t>
        </is>
      </c>
      <c r="G369" s="5" t="inlineStr">
        <is>
          <t>Seth's Jul 18 · 14:42 — you are at home wherever you go; the pilgrim-with-sanctuary-inside doctrine.</t>
        </is>
      </c>
      <c r="H369" s="6" t="n">
        <v>6</v>
      </c>
      <c r="I369" s="2" t="inlineStr">
        <is>
          <t>Personal Space/memo/PLAUD Meditations/July/07-18 at 14_42 — You Are at Home Wherever You Go-Public Spoken Word — PLAUD Note Prompt.md</t>
        </is>
      </c>
    </row>
    <row r="370">
      <c r="A370" s="2" t="inlineStr">
        <is>
          <t>2026-07-20</t>
        </is>
      </c>
      <c r="B370" s="2" t="inlineStr">
        <is>
          <t>July</t>
        </is>
      </c>
      <c r="C370" s="7" t="inlineStr">
        <is>
          <t>V</t>
        </is>
      </c>
      <c r="D370" s="8" t="inlineStr">
        <is>
          <t>Tablet V · Come Out of Her, My Children</t>
        </is>
      </c>
      <c r="E370" s="2" t="inlineStr">
        <is>
          <t>May 26 – Aug 16 (Volume III)</t>
        </is>
      </c>
      <c r="F370" s="5" t="inlineStr">
        <is>
          <t>Personal Meditation_ Blood, Covenant, and the Mystery of New Life</t>
        </is>
      </c>
      <c r="G370" s="5" t="inlineStr">
        <is>
          <t>this is Seth's Jul 20 — **"Blood, Covenant, and the Mystery of New Life."** Jer 1:5 divine-foreknowledge-precedes-measurement + Eph 5:32 marriage-as-typological-mystery walked a...</t>
        </is>
      </c>
      <c r="H370" s="6" t="n">
        <v>10</v>
      </c>
      <c r="I370" s="2" t="inlineStr">
        <is>
          <t>Personal Space/memo/PLAUD Meditations/July/07-20 Personal Meditation_ Blood, Covenant, and the Mystery of New Life-Public Spoken Word — PLAUD Note Prompt.md</t>
        </is>
      </c>
    </row>
    <row r="371">
      <c r="A371" s="2" t="inlineStr">
        <is>
          <t>2026-07-20</t>
        </is>
      </c>
      <c r="B371" s="2" t="inlineStr">
        <is>
          <t>July</t>
        </is>
      </c>
      <c r="C371" s="7" t="inlineStr">
        <is>
          <t>V</t>
        </is>
      </c>
      <c r="D371" s="8" t="inlineStr">
        <is>
          <t>Tablet V · Come Out of Her, My Children</t>
        </is>
      </c>
      <c r="E371" s="2" t="inlineStr">
        <is>
          <t>May 26 – Aug 16 (Volume III)</t>
        </is>
      </c>
      <c r="F371" s="5" t="inlineStr">
        <is>
          <t>Personal Meditation_ Holy Waiting, Gender Reveal, and Divine Appointed Times</t>
        </is>
      </c>
      <c r="G371" s="5" t="inlineStr">
        <is>
          <t>Holy Waiting, Gender Reveal, and Divine Appointed Times</t>
        </is>
      </c>
      <c r="H371" s="6" t="n">
        <v>15</v>
      </c>
      <c r="I371" s="2" t="inlineStr">
        <is>
          <t>Personal Space/memo/PLAUD Meditations/July/07-20 Personal Meditation_ Holy Waiting, Gender Reveal, and Divine Appointed Times-Public Spoken Word — PLAUD Note Prompt.md</t>
        </is>
      </c>
    </row>
    <row r="372">
      <c r="A372" s="2" t="inlineStr">
        <is>
          <t>2026-07-20</t>
        </is>
      </c>
      <c r="B372" s="2" t="inlineStr">
        <is>
          <t>July</t>
        </is>
      </c>
      <c r="C372" s="7" t="inlineStr">
        <is>
          <t>V</t>
        </is>
      </c>
      <c r="D372" s="8" t="inlineStr">
        <is>
          <t>Tablet V · Come Out of Her, My Children</t>
        </is>
      </c>
      <c r="E372" s="2" t="inlineStr">
        <is>
          <t>May 26 – Aug 16 (Volume III)</t>
        </is>
      </c>
      <c r="F372" s="5" t="inlineStr">
        <is>
          <t>Personal Meditation_ Pregnancy, Covenant Love, and the Sacred Ordinary</t>
        </is>
      </c>
      <c r="G372" s="5" t="inlineStr">
        <is>
          <t>Pregnancy, Covenant Love, and the Sacred Ordinary</t>
        </is>
      </c>
      <c r="H372" s="6" t="n">
        <v>9</v>
      </c>
      <c r="I372" s="2" t="inlineStr">
        <is>
          <t>Personal Space/memo/PLAUD Meditations/July/07-20 Personal Meditation_ Pregnancy, Covenant Love, and the Sacred Ordinary-Public Spoken Word — PLAUD Note Prompt.md</t>
        </is>
      </c>
    </row>
    <row r="373">
      <c r="A373" s="2" t="inlineStr">
        <is>
          <t>2026-07-20</t>
        </is>
      </c>
      <c r="B373" s="2" t="inlineStr">
        <is>
          <t>July</t>
        </is>
      </c>
      <c r="C373" s="7" t="inlineStr">
        <is>
          <t>V</t>
        </is>
      </c>
      <c r="D373" s="8" t="inlineStr">
        <is>
          <t>Tablet V · Come Out of Her, My Children</t>
        </is>
      </c>
      <c r="E373" s="2" t="inlineStr">
        <is>
          <t>May 26 – Aug 16 (Volume III)</t>
        </is>
      </c>
      <c r="F373" s="5" t="inlineStr">
        <is>
          <t>Sermon Reflection_ Authority vs. Power in Spiritual Warfare</t>
        </is>
      </c>
      <c r="G373" s="5" t="inlineStr">
        <is>
          <t>Authority vs. Power in Spiritual Warfare</t>
        </is>
      </c>
      <c r="H373" s="6" t="n">
        <v>14</v>
      </c>
      <c r="I373" s="2" t="inlineStr">
        <is>
          <t>Personal Space/memo/PLAUD Meditations/July/07-20 Sermon Reflection_ Authority vs. Power in Spiritual Warfare-Public Spoken Word — PLAUD Note Prompt.md</t>
        </is>
      </c>
    </row>
    <row r="374">
      <c r="A374" s="2" t="inlineStr">
        <is>
          <t>2026-07-20</t>
        </is>
      </c>
      <c r="B374" s="2" t="inlineStr">
        <is>
          <t>July</t>
        </is>
      </c>
      <c r="C374" s="7" t="inlineStr">
        <is>
          <t>V</t>
        </is>
      </c>
      <c r="D374" s="8" t="inlineStr">
        <is>
          <t>Tablet V · Come Out of Her, My Children</t>
        </is>
      </c>
      <c r="E374" s="2" t="inlineStr">
        <is>
          <t>May 26 – Aug 16 (Volume III)</t>
        </is>
      </c>
      <c r="F374" s="5" t="inlineStr">
        <is>
          <t>When God Sends the Confirmation Before You Even Dial</t>
        </is>
      </c>
      <c r="G374" s="5" t="inlineStr">
        <is>
          <t>07-20 at 08_05 — When God Sends the Confirmation Before You Even Dial</t>
        </is>
      </c>
      <c r="H374" s="6" t="n">
        <v>8</v>
      </c>
      <c r="I374" s="2" t="inlineStr">
        <is>
          <t>Personal Space/memo/PLAUD Meditations/July/07-20 at 08_05 — When God Sends the Confirmation Before You Even Dial-Public Spoken Word — PLAUD Note Prompt.md</t>
        </is>
      </c>
    </row>
    <row r="375">
      <c r="A375" s="2" t="inlineStr">
        <is>
          <t>2026-07-20</t>
        </is>
      </c>
      <c r="B375" s="2" t="inlineStr">
        <is>
          <t>July</t>
        </is>
      </c>
      <c r="C375" s="7" t="inlineStr">
        <is>
          <t>V</t>
        </is>
      </c>
      <c r="D375" s="8" t="inlineStr">
        <is>
          <t>Tablet V · Come Out of Her, My Children</t>
        </is>
      </c>
      <c r="E375" s="2" t="inlineStr">
        <is>
          <t>May 26 – Aug 16 (Volume III)</t>
        </is>
      </c>
      <c r="F375" s="5" t="inlineStr">
        <is>
          <t>The Watchman Across the Way and the Sacred Ordinary</t>
        </is>
      </c>
      <c r="G375" s="5" t="inlineStr">
        <is>
          <t>07-20 at 16_23 — The Watchman Across the Way and the Sacred Ordinary</t>
        </is>
      </c>
      <c r="H375" s="6" t="n">
        <v>13</v>
      </c>
      <c r="I375" s="2" t="inlineStr">
        <is>
          <t>Personal Space/memo/PLAUD Meditations/July/07-20 at 16_23 — The Watchman Across the Way and the Sacred Ordinary-Public Spoken Word — PLAUD Note Prompt.md</t>
        </is>
      </c>
    </row>
    <row r="376">
      <c r="A376" s="2" t="inlineStr">
        <is>
          <t>2026-07-21</t>
        </is>
      </c>
      <c r="B376" s="2" t="inlineStr">
        <is>
          <t>July</t>
        </is>
      </c>
      <c r="C376" s="7" t="inlineStr">
        <is>
          <t>V</t>
        </is>
      </c>
      <c r="D376" s="8" t="inlineStr">
        <is>
          <t>Tablet V · Come Out of Her, My Children</t>
        </is>
      </c>
      <c r="E376" s="2" t="inlineStr">
        <is>
          <t>May 26 – Aug 16 (Volume III)</t>
        </is>
      </c>
      <c r="F376" s="5" t="inlineStr">
        <is>
          <t>Mango, Morning Sickness, and the Baby Growing on the Left Side</t>
        </is>
      </c>
      <c r="G376" s="5" t="inlineStr">
        <is>
          <t>Seth's Jul 21 · 12:11 — mango, morning sickness, and the baby growing on the left side; pregnancy body-life doctrine.</t>
        </is>
      </c>
      <c r="H376" s="6" t="n">
        <v>6</v>
      </c>
      <c r="I376" s="2" t="inlineStr">
        <is>
          <t>Personal Space/memo/PLAUD Meditations/July/07-21 at 12_11 — Mango, Morning Sickness, and the Baby Growing on the Left Side-Public Spoken Word — PLAUD Note Prompt.md</t>
        </is>
      </c>
    </row>
    <row r="377">
      <c r="A377" s="2" t="inlineStr">
        <is>
          <t>2026-07-21</t>
        </is>
      </c>
      <c r="B377" s="2" t="inlineStr">
        <is>
          <t>July</t>
        </is>
      </c>
      <c r="C377" s="7" t="inlineStr">
        <is>
          <t>V</t>
        </is>
      </c>
      <c r="D377" s="8" t="inlineStr">
        <is>
          <t>Tablet V · Come Out of Her, My Children</t>
        </is>
      </c>
      <c r="E377" s="2" t="inlineStr">
        <is>
          <t>May 26 – Aug 16 (Volume III)</t>
        </is>
      </c>
      <c r="F377" s="5" t="inlineStr">
        <is>
          <t>When Anger Finds Its Altar, Faithfulness Wears No Mask, and Pain Becomes a Corridor</t>
        </is>
      </c>
      <c r="G377" s="5" t="inlineStr">
        <is>
          <t>07-21 at 15_31 — When Anger Finds Its Altar, Faithfulness Wears No Mask, and Pain Becomes a Corridor</t>
        </is>
      </c>
      <c r="H377" s="6" t="n">
        <v>12</v>
      </c>
      <c r="I377" s="2" t="inlineStr">
        <is>
          <t>Personal Space/memo/PLAUD Meditations/July/07-21 at 15_31 — When Anger Finds Its Altar, Faithfulness Wears No Mask, and Pain Becomes a Corridor-Public Spoken Word — PLAUD Note Prompt.md</t>
        </is>
      </c>
    </row>
    <row r="378">
      <c r="A378" s="2" t="inlineStr">
        <is>
          <t>2026-07-21</t>
        </is>
      </c>
      <c r="B378" s="2" t="inlineStr">
        <is>
          <t>July</t>
        </is>
      </c>
      <c r="C378" s="7" t="inlineStr">
        <is>
          <t>V</t>
        </is>
      </c>
      <c r="D378" s="8" t="inlineStr">
        <is>
          <t>Tablet V · Come Out of Her, My Children</t>
        </is>
      </c>
      <c r="E378" s="2" t="inlineStr">
        <is>
          <t>May 26 – Aug 16 (Volume III)</t>
        </is>
      </c>
      <c r="F378" s="5" t="inlineStr">
        <is>
          <t>Love in the Construction Zone</t>
        </is>
      </c>
      <c r="G378" s="5" t="inlineStr">
        <is>
          <t>07-21 at 15_32 — Love in the Construction Zone</t>
        </is>
      </c>
      <c r="H378" s="6" t="n">
        <v>9</v>
      </c>
      <c r="I378" s="2" t="inlineStr">
        <is>
          <t>Personal Space/memo/PLAUD Meditations/July/07-21 at 15_32 — Love in the Construction Zone-Public Spoken Word — PLAUD Note Prompt.md</t>
        </is>
      </c>
    </row>
    <row r="379">
      <c r="A379" s="2" t="inlineStr">
        <is>
          <t>2026-07-21</t>
        </is>
      </c>
      <c r="B379" s="2" t="inlineStr">
        <is>
          <t>July</t>
        </is>
      </c>
      <c r="C379" s="7" t="inlineStr">
        <is>
          <t>V</t>
        </is>
      </c>
      <c r="D379" s="8" t="inlineStr">
        <is>
          <t>Tablet V · Come Out of Her, My Children</t>
        </is>
      </c>
      <c r="E379" s="2" t="inlineStr">
        <is>
          <t>May 26 – Aug 16 (Volume III)</t>
        </is>
      </c>
      <c r="F379" s="5" t="inlineStr">
        <is>
          <t>When the Net Breaks and Only Falling Remains</t>
        </is>
      </c>
      <c r="G379" s="5" t="inlineStr">
        <is>
          <t>Seth's Jul 21 · 20:00 — when the net breaks and only falling remains; free-fall-into-covenant.</t>
        </is>
      </c>
      <c r="H379" s="6" t="n">
        <v>6</v>
      </c>
      <c r="I379" s="2" t="inlineStr">
        <is>
          <t>Personal Space/memo/PLAUD Meditations/July/07-21 at 20_00 — When the Net Breaks and Only Falling Remains-Public Spoken Word — PLAUD Note Prompt.md</t>
        </is>
      </c>
    </row>
    <row r="380">
      <c r="A380" s="2" t="inlineStr">
        <is>
          <t>2026-07-22</t>
        </is>
      </c>
      <c r="B380" s="2" t="inlineStr">
        <is>
          <t>July</t>
        </is>
      </c>
      <c r="C380" s="7" t="inlineStr">
        <is>
          <t>V</t>
        </is>
      </c>
      <c r="D380" s="8" t="inlineStr">
        <is>
          <t>Tablet V · Come Out of Her, My Children</t>
        </is>
      </c>
      <c r="E380" s="2" t="inlineStr">
        <is>
          <t>May 26 – Aug 16 (Volume III)</t>
        </is>
      </c>
      <c r="F380" s="5" t="inlineStr">
        <is>
          <t>Personal Meditation_ Covenant Love, Medical Waiting, and Faithful Presence</t>
        </is>
      </c>
      <c r="G380" s="5" t="inlineStr">
        <is>
          <t>Covenant Love, Medical Waiting, and Faithful Presence</t>
        </is>
      </c>
      <c r="H380" s="6" t="n">
        <v>10</v>
      </c>
      <c r="I380" s="2" t="inlineStr">
        <is>
          <t>Personal Space/memo/PLAUD Meditations/July/07-22 Personal Meditation_ Covenant Love, Medical Waiting, and Faithful Presence-Public Spoken Word — PLAUD Note Prompt.md</t>
        </is>
      </c>
    </row>
    <row r="381">
      <c r="A381" s="2" t="inlineStr">
        <is>
          <t>2026-07-22</t>
        </is>
      </c>
      <c r="B381" s="2" t="inlineStr">
        <is>
          <t>July</t>
        </is>
      </c>
      <c r="C381" s="7" t="inlineStr">
        <is>
          <t>V</t>
        </is>
      </c>
      <c r="D381" s="8" t="inlineStr">
        <is>
          <t>Tablet V · Come Out of Her, My Children</t>
        </is>
      </c>
      <c r="E381" s="2" t="inlineStr">
        <is>
          <t>May 26 – Aug 16 (Volume III)</t>
        </is>
      </c>
      <c r="F381" s="5" t="inlineStr">
        <is>
          <t>The Mercy Hidden in Weakness, and the Dignity of the Threshold</t>
        </is>
      </c>
      <c r="G381" s="5" t="inlineStr">
        <is>
          <t>Seth's Jul 22 · 08:05 — the mercy hidden in weakness; dignity of the threshold.</t>
        </is>
      </c>
      <c r="H381" s="6" t="n">
        <v>6</v>
      </c>
      <c r="I381" s="2" t="inlineStr">
        <is>
          <t>Personal Space/memo/PLAUD Meditations/July/07-22 at 08_05 — The Mercy Hidden in Weakness, and the Dignity of the Threshold-Public Spoken Word — PLAUD Note Prompt.md</t>
        </is>
      </c>
    </row>
    <row r="382">
      <c r="A382" s="2" t="inlineStr">
        <is>
          <t>2026-07-22</t>
        </is>
      </c>
      <c r="B382" s="2" t="inlineStr">
        <is>
          <t>July</t>
        </is>
      </c>
      <c r="C382" s="7" t="inlineStr">
        <is>
          <t>V</t>
        </is>
      </c>
      <c r="D382" s="8" t="inlineStr">
        <is>
          <t>Tablet V · Come Out of Her, My Children</t>
        </is>
      </c>
      <c r="E382" s="2" t="inlineStr">
        <is>
          <t>May 26 – Aug 16 (Volume III)</t>
        </is>
      </c>
      <c r="F382" s="5" t="inlineStr">
        <is>
          <t>The Long Road, the Small Faithfulness, and the Grace of Not Rushing</t>
        </is>
      </c>
      <c r="G382" s="5" t="inlineStr">
        <is>
          <t>Seth's Jul 22 · 12:20 — the long road, the small faithfulness, the grace of not rushing.</t>
        </is>
      </c>
      <c r="H382" s="6" t="n">
        <v>6</v>
      </c>
      <c r="I382" s="2" t="inlineStr">
        <is>
          <t>Personal Space/memo/PLAUD Meditations/July/07-22 at 12_20 — The Long Road, the Small Faithfulness, and the Grace of Not Rushing-Public Spoken Word — PLAUD Note Prompt.md</t>
        </is>
      </c>
    </row>
    <row r="383">
      <c r="A383" s="2" t="inlineStr">
        <is>
          <t>2026-07-23</t>
        </is>
      </c>
      <c r="B383" s="2" t="inlineStr">
        <is>
          <t>July</t>
        </is>
      </c>
      <c r="C383" s="7" t="inlineStr">
        <is>
          <t>V</t>
        </is>
      </c>
      <c r="D383" s="8" t="inlineStr">
        <is>
          <t>Tablet V · Come Out of Her, My Children</t>
        </is>
      </c>
      <c r="E383" s="2" t="inlineStr">
        <is>
          <t>May 26 – Aug 16 (Volume III)</t>
        </is>
      </c>
      <c r="F383" s="5" t="inlineStr">
        <is>
          <t>Teaching Reflection_ Pisteuō, John 5_24, and the Nature of Saving Faith</t>
        </is>
      </c>
      <c r="G383" s="5" t="inlineStr">
        <is>
          <t>Pisteuō, John 5_24, and the Nature of Saving Faith</t>
        </is>
      </c>
      <c r="H383" s="6" t="n">
        <v>12</v>
      </c>
      <c r="I383" s="2" t="inlineStr">
        <is>
          <t>Personal Space/memo/PLAUD Meditations/July/07-23 Teaching Reflection_ Pisteuō, John 5_24, and the Nature of Saving Faith-Public Spoken Word — PLAUD Note Prompt.md</t>
        </is>
      </c>
    </row>
    <row r="384">
      <c r="A384" s="2" t="inlineStr">
        <is>
          <t>2026-07-23</t>
        </is>
      </c>
      <c r="B384" s="2" t="inlineStr">
        <is>
          <t>July</t>
        </is>
      </c>
      <c r="C384" s="7" t="inlineStr">
        <is>
          <t>V</t>
        </is>
      </c>
      <c r="D384" s="8" t="inlineStr">
        <is>
          <t>Tablet V · Come Out of Her, My Children</t>
        </is>
      </c>
      <c r="E384" s="2" t="inlineStr">
        <is>
          <t>May 26 – Aug 16 (Volume III)</t>
        </is>
      </c>
      <c r="F384" s="5" t="inlineStr">
        <is>
          <t>When the Burden Is Too Heavy to Carry Alone</t>
        </is>
      </c>
      <c r="G384" s="5" t="inlineStr">
        <is>
          <t>Seth's Jul 23 · 10:10 — when the burden is too heavy to carry alone; Gal 6:2 βάρη walked.</t>
        </is>
      </c>
      <c r="H384" s="6" t="n">
        <v>6</v>
      </c>
      <c r="I384" s="2" t="inlineStr">
        <is>
          <t>Personal Space/memo/PLAUD Meditations/July/07-23 at 10_10 — When the Burden Is Too Heavy to Carry Alone-Public Spoken Word — PLAUD Note Prompt.md</t>
        </is>
      </c>
    </row>
    <row r="385">
      <c r="A385" s="2" t="inlineStr">
        <is>
          <t>2026-07-23</t>
        </is>
      </c>
      <c r="B385" s="2" t="inlineStr">
        <is>
          <t>July</t>
        </is>
      </c>
      <c r="C385" s="7" t="inlineStr">
        <is>
          <t>V</t>
        </is>
      </c>
      <c r="D385" s="8" t="inlineStr">
        <is>
          <t>Tablet V · Come Out of Her, My Children</t>
        </is>
      </c>
      <c r="E385" s="2" t="inlineStr">
        <is>
          <t>May 26 – Aug 16 (Volume III)</t>
        </is>
      </c>
      <c r="F385" s="5" t="inlineStr">
        <is>
          <t>The Kingdom Has Infrastructure Too</t>
        </is>
      </c>
      <c r="G385" s="5" t="inlineStr">
        <is>
          <t>07-23 at 14_52 — The Kingdom Has Infrastructure Too</t>
        </is>
      </c>
      <c r="H385" s="6" t="n">
        <v>12</v>
      </c>
      <c r="I385" s="2" t="inlineStr">
        <is>
          <t>Personal Space/memo/PLAUD Meditations/July/07-23 at 14_52 — The Kingdom Has Infrastructure Too-Public Spoken Word — PLAUD Note Prompt.md</t>
        </is>
      </c>
    </row>
    <row r="386">
      <c r="A386" s="2" t="inlineStr">
        <is>
          <t>2026-07-24</t>
        </is>
      </c>
      <c r="B386" s="2" t="inlineStr">
        <is>
          <t>July</t>
        </is>
      </c>
      <c r="C386" s="7" t="inlineStr">
        <is>
          <t>V</t>
        </is>
      </c>
      <c r="D386" s="8" t="inlineStr">
        <is>
          <t>Tablet V · Come Out of Her, My Children</t>
        </is>
      </c>
      <c r="E386" s="2" t="inlineStr">
        <is>
          <t>May 26 – Aug 16 (Volume III)</t>
        </is>
      </c>
      <c r="F386" s="5" t="inlineStr">
        <is>
          <t>Theological Reflection_ Idolatry, Hunger, and Carving God from Our Own Wood</t>
        </is>
      </c>
      <c r="G386" s="5" t="inlineStr">
        <is>
          <t>this is Seth's Jul 24 — **"Idolatry, Hunger, and Carving God from Our Own Wood."** Isaiah's idol-carving grammar walked as *self-manufactured-god-from-hungry-wood*. Central move...</t>
        </is>
      </c>
      <c r="H386" s="6" t="n">
        <v>9</v>
      </c>
      <c r="I386" s="2" t="inlineStr">
        <is>
          <t>Personal Space/memo/PLAUD Meditations/July/07-24 Theological Reflection_ Idolatry, Hunger, and Carving God from Our Own Wood-Public Spoken Word — PLAUD Note Prompt.md</t>
        </is>
      </c>
    </row>
    <row r="387">
      <c r="A387" s="2" t="inlineStr">
        <is>
          <t>2026-07-24</t>
        </is>
      </c>
      <c r="B387" s="2" t="inlineStr">
        <is>
          <t>July</t>
        </is>
      </c>
      <c r="C387" s="7" t="inlineStr">
        <is>
          <t>V</t>
        </is>
      </c>
      <c r="D387" s="8" t="inlineStr">
        <is>
          <t>Tablet V · Come Out of Her, My Children</t>
        </is>
      </c>
      <c r="E387" s="2" t="inlineStr">
        <is>
          <t>May 26 – Aug 16 (Volume III)</t>
        </is>
      </c>
      <c r="F387" s="5" t="inlineStr">
        <is>
          <t>The Altar in the Ordinary Kitchen</t>
        </is>
      </c>
      <c r="G387" s="5" t="inlineStr">
        <is>
          <t>07-24 at 12_21 — The Altar in the Ordinary Kitchen</t>
        </is>
      </c>
      <c r="H387" s="6" t="n">
        <v>10</v>
      </c>
      <c r="I387" s="2" t="inlineStr">
        <is>
          <t>Personal Space/memo/PLAUD Meditations/July/07-24 at 12_21 — The Altar in the Ordinary Kitchen-Public Spoken Word — PLAUD Note Prompt.md</t>
        </is>
      </c>
    </row>
    <row r="388">
      <c r="A388" s="2" t="inlineStr">
        <is>
          <t>2026-07-26</t>
        </is>
      </c>
      <c r="B388" s="2" t="inlineStr">
        <is>
          <t>July</t>
        </is>
      </c>
      <c r="C388" s="7" t="inlineStr">
        <is>
          <t>V</t>
        </is>
      </c>
      <c r="D388" s="8" t="inlineStr">
        <is>
          <t>Tablet V · Come Out of Her, My Children</t>
        </is>
      </c>
      <c r="E388" s="2" t="inlineStr">
        <is>
          <t>May 26 – Aug 16 (Volume III)</t>
        </is>
      </c>
      <c r="F388" s="5" t="inlineStr">
        <is>
          <t>Theological Meditation_ The Soul Does Not Evaporate After Death</t>
        </is>
      </c>
      <c r="G388" s="5" t="inlineStr">
        <is>
          <t>this is Seth's Jul 26 — **"The Soul Does Not Evaporate After Death."** Matt 22:32 God-of-the-living; the body as *earthly-visa* not identity; the buried patriarchs live to God.</t>
        </is>
      </c>
      <c r="H388" s="6" t="n">
        <v>8</v>
      </c>
      <c r="I388" s="2" t="inlineStr">
        <is>
          <t>Personal Space/memo/PLAUD Meditations/July/07-26 Theological Meditation_ The Soul Does Not Evaporate After Death-Public Spoken Word — PLAUD Note Prompt.md</t>
        </is>
      </c>
    </row>
    <row r="389">
      <c r="A389" s="2" t="inlineStr">
        <is>
          <t>2026-07-26</t>
        </is>
      </c>
      <c r="B389" s="2" t="inlineStr">
        <is>
          <t>July</t>
        </is>
      </c>
      <c r="C389" s="7" t="inlineStr">
        <is>
          <t>V</t>
        </is>
      </c>
      <c r="D389" s="8" t="inlineStr">
        <is>
          <t>Tablet V · Come Out of Her, My Children</t>
        </is>
      </c>
      <c r="E389" s="2" t="inlineStr">
        <is>
          <t>May 26 – Aug 16 (Volume III)</t>
        </is>
      </c>
      <c r="F389" s="5" t="inlineStr">
        <is>
          <t>Turning the Cheek, the Just Weight, and the Altar Built in the Marketplace</t>
        </is>
      </c>
      <c r="G389" s="5" t="inlineStr">
        <is>
          <t>07-26 at 11_13 — Turning the Cheek, the Just Weight, and the Altar Built in the Marketplace</t>
        </is>
      </c>
      <c r="H389" s="6" t="n">
        <v>14</v>
      </c>
      <c r="I389" s="2" t="inlineStr">
        <is>
          <t>Personal Space/memo/PLAUD Meditations/July/07-26 at 11_13 — Turning the Cheek, the Just Weight, and the Altar Built in the Marketplace-Public Spoken Word — PLAUD Note Prompt.md</t>
        </is>
      </c>
    </row>
    <row r="390">
      <c r="A390" s="2" t="inlineStr">
        <is>
          <t>2026-07-27</t>
        </is>
      </c>
      <c r="B390" s="2" t="inlineStr">
        <is>
          <t>July</t>
        </is>
      </c>
      <c r="C390" s="7" t="inlineStr">
        <is>
          <t>V</t>
        </is>
      </c>
      <c r="D390" s="8" t="inlineStr">
        <is>
          <t>Tablet V · Come Out of Her, My Children</t>
        </is>
      </c>
      <c r="E390" s="2" t="inlineStr">
        <is>
          <t>May 26 – Aug 16 (Volume III)</t>
        </is>
      </c>
      <c r="F390" s="5" t="inlineStr">
        <is>
          <t>Reflection_ Faith in the Ordinary — Driving on Empty</t>
        </is>
      </c>
      <c r="G390" s="5" t="inlineStr">
        <is>
          <t>Faith in the Ordinary — Driving on Empty</t>
        </is>
      </c>
      <c r="H390" s="6" t="n">
        <v>12</v>
      </c>
      <c r="I390" s="2" t="inlineStr">
        <is>
          <t>Personal Space/memo/PLAUD Meditations/July/07-27 Reflection_ Faith in the Ordinary — Driving on Empty-Public Spoken Word — PLAUD Note Prompt.md</t>
        </is>
      </c>
    </row>
    <row r="391">
      <c r="A391" s="2" t="inlineStr">
        <is>
          <t>2026-07-27</t>
        </is>
      </c>
      <c r="B391" s="2" t="inlineStr">
        <is>
          <t>July</t>
        </is>
      </c>
      <c r="C391" s="7" t="inlineStr">
        <is>
          <t>V</t>
        </is>
      </c>
      <c r="D391" s="8" t="inlineStr">
        <is>
          <t>Tablet V · Come Out of Her, My Children</t>
        </is>
      </c>
      <c r="E391" s="2" t="inlineStr">
        <is>
          <t>May 26 – Aug 16 (Volume III)</t>
        </is>
      </c>
      <c r="F391" s="5" t="inlineStr">
        <is>
          <t>Deliverance, Mercy, and the Streets Where Thomas Walks</t>
        </is>
      </c>
      <c r="G391" s="5" t="inlineStr">
        <is>
          <t>07-27 at 19_20 — Deliverance, Mercy, and the Streets Where Thomas Walks</t>
        </is>
      </c>
      <c r="H391" s="6" t="n">
        <v>8</v>
      </c>
      <c r="I391" s="2" t="inlineStr">
        <is>
          <t>Personal Space/memo/PLAUD Meditations/July/07-27 at 19_20 — Deliverance, Mercy, and the Streets Where Thomas Walks-Public Spoken Word — PLAUD Note Prompt.md</t>
        </is>
      </c>
    </row>
    <row r="392">
      <c r="A392" s="2" t="inlineStr">
        <is>
          <t>2026-07-28</t>
        </is>
      </c>
      <c r="B392" s="2" t="inlineStr">
        <is>
          <t>July</t>
        </is>
      </c>
      <c r="C392" s="7" t="inlineStr">
        <is>
          <t>V</t>
        </is>
      </c>
      <c r="D392" s="8" t="inlineStr">
        <is>
          <t>Tablet V · Come Out of Her, My Children</t>
        </is>
      </c>
      <c r="E392" s="2" t="inlineStr">
        <is>
          <t>May 26 – Aug 16 (Volume III)</t>
        </is>
      </c>
      <c r="F392" s="5" t="inlineStr">
        <is>
          <t>Sniffing Out the Counterfeit Call</t>
        </is>
      </c>
      <c r="G392" s="5" t="inlineStr">
        <is>
          <t>07-28 at 10_08 — Sniffing Out the Counterfeit Call</t>
        </is>
      </c>
      <c r="H392" s="6" t="n">
        <v>14</v>
      </c>
      <c r="I392" s="2" t="inlineStr">
        <is>
          <t>Personal Space/memo/PLAUD Meditations/July/07-28 at 10_08 — Sniffing Out the Counterfeit Call-Public Spoken Word — PLAUD Note Prompt.md</t>
        </is>
      </c>
    </row>
    <row r="393">
      <c r="A393" s="2" t="inlineStr">
        <is>
          <t>2026-07-28</t>
        </is>
      </c>
      <c r="B393" s="2" t="inlineStr">
        <is>
          <t>July</t>
        </is>
      </c>
      <c r="C393" s="7" t="inlineStr">
        <is>
          <t>V</t>
        </is>
      </c>
      <c r="D393" s="8" t="inlineStr">
        <is>
          <t>Tablet V · Come Out of Her, My Children</t>
        </is>
      </c>
      <c r="E393" s="2" t="inlineStr">
        <is>
          <t>May 26 – Aug 16 (Volume III)</t>
        </is>
      </c>
      <c r="F393" s="5" t="inlineStr">
        <is>
          <t>The Sacrament of Small Things</t>
        </is>
      </c>
      <c r="G393" s="5" t="inlineStr">
        <is>
          <t>07-28 at 22_31 — The Sacrament of Small Things</t>
        </is>
      </c>
      <c r="H393" s="6" t="n">
        <v>15</v>
      </c>
      <c r="I393" s="2" t="inlineStr">
        <is>
          <t>Personal Space/memo/PLAUD Meditations/July/07-28 at 22_31 — The Sacrament of Small Things-Public Spoken Word — PLAUD Note Prompt.md</t>
        </is>
      </c>
    </row>
    <row r="394">
      <c r="A394" s="2" t="inlineStr">
        <is>
          <t>2026-07-28</t>
        </is>
      </c>
      <c r="B394" s="2" t="inlineStr">
        <is>
          <t>July</t>
        </is>
      </c>
      <c r="C394" s="7" t="inlineStr">
        <is>
          <t>V</t>
        </is>
      </c>
      <c r="D394" s="8" t="inlineStr">
        <is>
          <t>Tablet V · Come Out of Her, My Children</t>
        </is>
      </c>
      <c r="E394" s="2" t="inlineStr">
        <is>
          <t>May 26 – Aug 16 (Volume III)</t>
        </is>
      </c>
      <c r="F394" s="5" t="inlineStr">
        <is>
          <t>The Weight We Carry While Life Keeps Moving</t>
        </is>
      </c>
      <c r="G394" s="5" t="inlineStr">
        <is>
          <t>Seth's Jul 28 · 22:31 — the weight we carry while life keeps moving.</t>
        </is>
      </c>
      <c r="H394" s="6" t="n">
        <v>6</v>
      </c>
      <c r="I394" s="2" t="inlineStr">
        <is>
          <t>Personal Space/memo/PLAUD Meditations/July/07-28 at 22_31 — The Weight We Carry While Life Keeps Moving-Public Spoken Word — PLAUD Note Prompt.md</t>
        </is>
      </c>
    </row>
    <row r="395">
      <c r="A395" s="2" t="inlineStr">
        <is>
          <t>2026-07-31</t>
        </is>
      </c>
      <c r="B395" s="2" t="inlineStr">
        <is>
          <t>July</t>
        </is>
      </c>
      <c r="C395" s="7" t="inlineStr">
        <is>
          <t>V</t>
        </is>
      </c>
      <c r="D395" s="8" t="inlineStr">
        <is>
          <t>Tablet V · Come Out of Her, My Children</t>
        </is>
      </c>
      <c r="E395" s="2" t="inlineStr">
        <is>
          <t>May 26 – Aug 16 (Volume III)</t>
        </is>
      </c>
      <c r="F395" s="5" t="inlineStr">
        <is>
          <t>Twelve Baskets in the First Hour_ A Night of Provision, Warfare, and Truth-Telling</t>
        </is>
      </c>
      <c r="G395" s="5" t="inlineStr">
        <is>
          <t>A Night of Provision, Warfare, and Truth-Telling</t>
        </is>
      </c>
      <c r="H395" s="6" t="n">
        <v>14</v>
      </c>
      <c r="I395" s="2" t="inlineStr">
        <is>
          <t>Personal Space/memo/PLAUD Meditations/July/07-31 at 17_51 — Twelve Baskets in the First Hour_ A Night of Provision, Warfare, and Truth-Telling-Public Spoken Word — PLAUD Note Prompt.md</t>
        </is>
      </c>
    </row>
    <row r="396">
      <c r="A396" s="2" t="inlineStr">
        <is>
          <t>2026-08-01</t>
        </is>
      </c>
      <c r="B396" s="2" t="inlineStr">
        <is>
          <t>August</t>
        </is>
      </c>
      <c r="C396" s="7" t="inlineStr">
        <is>
          <t>V</t>
        </is>
      </c>
      <c r="D396" s="8" t="inlineStr">
        <is>
          <t>Tablet V · Come Out of Her, My Children</t>
        </is>
      </c>
      <c r="E396" s="2" t="inlineStr">
        <is>
          <t>May 26 – Aug 16 (Volume III)</t>
        </is>
      </c>
      <c r="F396" s="5" t="inlineStr">
        <is>
          <t>Personal Reflection_ Guarding Faith Through Scripture, Prayer, and Obedience</t>
        </is>
      </c>
      <c r="G396" s="5" t="inlineStr">
        <is>
          <t>Guarding Faith Through Scripture, Prayer, and Obedience</t>
        </is>
      </c>
      <c r="H396" s="6" t="n">
        <v>11</v>
      </c>
      <c r="I396" s="2" t="inlineStr">
        <is>
          <t>Personal Space/memo/PLAUD Meditations/August/08-01 Personal Reflection_ Guarding Faith Through Scripture, Prayer, and Obedience-Public Spoken Word — PLAUD Note Prompt (1).md</t>
        </is>
      </c>
    </row>
    <row r="397">
      <c r="A397" s="2" t="inlineStr">
        <is>
          <t>2026-08-01</t>
        </is>
      </c>
      <c r="B397" s="2" t="inlineStr">
        <is>
          <t>August</t>
        </is>
      </c>
      <c r="C397" s="7" t="inlineStr">
        <is>
          <t>V</t>
        </is>
      </c>
      <c r="D397" s="8" t="inlineStr">
        <is>
          <t>Tablet V · Come Out of Her, My Children</t>
        </is>
      </c>
      <c r="E397" s="2" t="inlineStr">
        <is>
          <t>May 26 – Aug 16 (Volume III)</t>
        </is>
      </c>
      <c r="F397" s="5" t="inlineStr">
        <is>
          <t>Personal Reflection_ Guarding Faith Through Scripture, Prayer, and Obedience</t>
        </is>
      </c>
      <c r="G397" s="5" t="inlineStr">
        <is>
          <t>Guarding Faith Through Scripture, Prayer, and Obedience</t>
        </is>
      </c>
      <c r="H397" s="6" t="n">
        <v>8</v>
      </c>
      <c r="I397" s="2" t="inlineStr">
        <is>
          <t>Personal Space/memo/PLAUD Meditations/August/08-01 Personal Reflection_ Guarding Faith Through Scripture, Prayer, and Obedience-Public Spoken Word — PLAUD Note Prompt.md</t>
        </is>
      </c>
    </row>
    <row r="398">
      <c r="A398" s="2" t="inlineStr">
        <is>
          <t>2026-08-04</t>
        </is>
      </c>
      <c r="B398" s="2" t="inlineStr">
        <is>
          <t>August</t>
        </is>
      </c>
      <c r="C398" s="7" t="inlineStr">
        <is>
          <t>V</t>
        </is>
      </c>
      <c r="D398" s="8" t="inlineStr">
        <is>
          <t>Tablet V · Come Out of Her, My Children</t>
        </is>
      </c>
      <c r="E398" s="2" t="inlineStr">
        <is>
          <t>May 26 – Aug 16 (Volume III)</t>
        </is>
      </c>
      <c r="F398" s="5" t="inlineStr">
        <is>
          <t>The Intercessor Interceded For</t>
        </is>
      </c>
      <c r="G398" s="5" t="inlineStr">
        <is>
          <t>08-04 at 21_23 — The Intercessor Interceded For</t>
        </is>
      </c>
      <c r="H398" s="6" t="n">
        <v>12</v>
      </c>
      <c r="I398" s="2" t="inlineStr">
        <is>
          <t>Personal Space/memo/PLAUD Meditations/August/08-04 at 21_23 — The Intercessor Interceded For-Meditation.md</t>
        </is>
      </c>
    </row>
    <row r="399">
      <c r="A399" s="2" t="inlineStr">
        <is>
          <t>2026-08-05</t>
        </is>
      </c>
      <c r="B399" s="2" t="inlineStr">
        <is>
          <t>August</t>
        </is>
      </c>
      <c r="C399" s="7" t="inlineStr">
        <is>
          <t>V</t>
        </is>
      </c>
      <c r="D399" s="8" t="inlineStr">
        <is>
          <t>Tablet V · Come Out of Her, My Children</t>
        </is>
      </c>
      <c r="E399" s="2" t="inlineStr">
        <is>
          <t>May 26 – Aug 16 (Volume III)</t>
        </is>
      </c>
      <c r="F399" s="5" t="inlineStr">
        <is>
          <t>When the Late Hour Tests the Heart_ Broken Files, Weary Tongues, and the Return of First Love</t>
        </is>
      </c>
      <c r="G399" s="5" t="inlineStr">
        <is>
          <t>Broken Files, Weary Tongues, and the Return of First Love</t>
        </is>
      </c>
      <c r="H399" s="6" t="n">
        <v>9</v>
      </c>
      <c r="I399" s="2" t="inlineStr">
        <is>
          <t>Personal Space/memo/PLAUD Meditations/August/08-05 at 21_08 — When the Late Hour Tests the Heart_ Broken Files, Weary Tongues, and the Return of First Love-Public Spoken Word — PLAUD Note Prompt.md</t>
        </is>
      </c>
    </row>
    <row r="400">
      <c r="A400" s="2" t="inlineStr">
        <is>
          <t>2026-08-07</t>
        </is>
      </c>
      <c r="B400" s="2" t="inlineStr">
        <is>
          <t>August</t>
        </is>
      </c>
      <c r="C400" s="7" t="inlineStr">
        <is>
          <t>V</t>
        </is>
      </c>
      <c r="D400" s="8" t="inlineStr">
        <is>
          <t>Tablet V · Come Out of Her, My Children</t>
        </is>
      </c>
      <c r="E400" s="2" t="inlineStr">
        <is>
          <t>May 26 – Aug 16 (Volume III)</t>
        </is>
      </c>
      <c r="F400" s="5" t="inlineStr">
        <is>
          <t>Scripture Reflection_ The Finished Work, Grace, and the Cup He Chose to Drink</t>
        </is>
      </c>
      <c r="G400" s="5" t="inlineStr">
        <is>
          <t>The Finished Work, Grace, and the Cup He Chose to Drink</t>
        </is>
      </c>
      <c r="H400" s="6" t="n">
        <v>11</v>
      </c>
      <c r="I400" s="2" t="inlineStr">
        <is>
          <t>Personal Space/memo/PLAUD Meditations/August/08-07 Scripture Reflection_ The Finished Work, Grace, and the Cup He Chose to Drink-Public Spoken Word — PLAUD Note Prompt.md</t>
        </is>
      </c>
    </row>
    <row r="401">
      <c r="A401" s="2" t="inlineStr">
        <is>
          <t>2026-08-07</t>
        </is>
      </c>
      <c r="B401" s="2" t="inlineStr">
        <is>
          <t>August</t>
        </is>
      </c>
      <c r="C401" s="7" t="inlineStr">
        <is>
          <t>V</t>
        </is>
      </c>
      <c r="D401" s="8" t="inlineStr">
        <is>
          <t>Tablet V · Come Out of Her, My Children</t>
        </is>
      </c>
      <c r="E401" s="2" t="inlineStr">
        <is>
          <t>May 26 – Aug 16 (Volume III)</t>
        </is>
      </c>
      <c r="F401" s="5" t="inlineStr">
        <is>
          <t>When the Calendar Fills but the Heart Turns to the Watch</t>
        </is>
      </c>
      <c r="G401" s="5" t="inlineStr">
        <is>
          <t>08-07 at 12_01 — When the Calendar Fills but the Heart Turns to the Watch</t>
        </is>
      </c>
      <c r="H401" s="6" t="n">
        <v>11</v>
      </c>
      <c r="I401" s="2" t="inlineStr">
        <is>
          <t>Personal Space/memo/PLAUD Meditations/August/08-07 at 12_01 — When the Calendar Fills but the Heart Turns to the Watch-Public Spoken Word — PLAUD Note Prompt.md</t>
        </is>
      </c>
    </row>
    <row r="402">
      <c r="A402" s="2" t="inlineStr">
        <is>
          <t>2026-08-07</t>
        </is>
      </c>
      <c r="B402" s="2" t="inlineStr">
        <is>
          <t>August</t>
        </is>
      </c>
      <c r="C402" s="7" t="inlineStr">
        <is>
          <t>V</t>
        </is>
      </c>
      <c r="D402" s="8" t="inlineStr">
        <is>
          <t>Tablet V · Come Out of Her, My Children</t>
        </is>
      </c>
      <c r="E402" s="2" t="inlineStr">
        <is>
          <t>May 26 – Aug 16 (Volume III)</t>
        </is>
      </c>
      <c r="F402" s="5" t="inlineStr">
        <is>
          <t>Gentiles at the Threshold, Prophets Pointing to Bethlehem</t>
        </is>
      </c>
      <c r="G402" s="5" t="inlineStr">
        <is>
          <t>08-07 at 15_16 — Gentiles at the Threshold, Prophets Pointing to Bethlehem</t>
        </is>
      </c>
      <c r="H402" s="6" t="n">
        <v>10</v>
      </c>
      <c r="I402" s="2" t="inlineStr">
        <is>
          <t>Personal Space/memo/PLAUD Meditations/August/08-07 at 15_16 — Gentiles at the Threshold, Prophets Pointing to Bethlehem-Public Spoken Word — PLAUD Note Prompt.md</t>
        </is>
      </c>
    </row>
    <row r="403">
      <c r="A403" s="2" t="inlineStr">
        <is>
          <t>2026-08-09</t>
        </is>
      </c>
      <c r="B403" s="2" t="inlineStr">
        <is>
          <t>August</t>
        </is>
      </c>
      <c r="C403" s="7" t="inlineStr">
        <is>
          <t>V</t>
        </is>
      </c>
      <c r="D403" s="8" t="inlineStr">
        <is>
          <t>Tablet V · Come Out of Her, My Children</t>
        </is>
      </c>
      <c r="E403" s="2" t="inlineStr">
        <is>
          <t>May 26 – Aug 16 (Volume III)</t>
        </is>
      </c>
      <c r="F403" s="5" t="inlineStr">
        <is>
          <t>When Zeal Rides In Like a Wave_ Building on a Higher Covenant Than Any Contract</t>
        </is>
      </c>
      <c r="G403" s="5" t="inlineStr">
        <is>
          <t>Building on a Higher Covenant Than Any Contract</t>
        </is>
      </c>
      <c r="H403" s="6" t="n">
        <v>9</v>
      </c>
      <c r="I403" s="2" t="inlineStr">
        <is>
          <t>Personal Space/memo/PLAUD Meditations/August/08-09 at 16_08 — When Zeal Rides In Like a Wave_ Building on a Higher Covenant Than Any Contract-Meditation.md</t>
        </is>
      </c>
    </row>
    <row r="404">
      <c r="A404" s="2" t="inlineStr">
        <is>
          <t>2026-08-11</t>
        </is>
      </c>
      <c r="B404" s="2" t="inlineStr">
        <is>
          <t>August</t>
        </is>
      </c>
      <c r="C404" s="7" t="inlineStr">
        <is>
          <t>V</t>
        </is>
      </c>
      <c r="D404" s="8" t="inlineStr">
        <is>
          <t>Tablet V · Come Out of Her, My Children</t>
        </is>
      </c>
      <c r="E404" s="2" t="inlineStr">
        <is>
          <t>May 26 – Aug 16 (Volume III)</t>
        </is>
      </c>
      <c r="F404" s="5" t="inlineStr">
        <is>
          <t>When the Ache Is Real But the Altar Is Wrong</t>
        </is>
      </c>
      <c r="G404" s="5" t="inlineStr">
        <is>
          <t>08-11 at 02_11 — When the Ache Is Real But the Altar Is Wrong</t>
        </is>
      </c>
      <c r="H404" s="6" t="n">
        <v>11</v>
      </c>
      <c r="I404" s="2" t="inlineStr">
        <is>
          <t>Personal Space/memo/PLAUD Meditations/August/08-11 at 02_11 — When the Ache Is Real But the Altar Is Wrong-Public Spoken Word — PLAUD Note Prompt.md</t>
        </is>
      </c>
    </row>
    <row r="405">
      <c r="A405" s="2" t="inlineStr">
        <is>
          <t>2026-08-11</t>
        </is>
      </c>
      <c r="B405" s="2" t="inlineStr">
        <is>
          <t>August</t>
        </is>
      </c>
      <c r="C405" s="7" t="inlineStr">
        <is>
          <t>V</t>
        </is>
      </c>
      <c r="D405" s="8" t="inlineStr">
        <is>
          <t>Tablet V · Come Out of Her, My Children</t>
        </is>
      </c>
      <c r="E405" s="2" t="inlineStr">
        <is>
          <t>May 26 – Aug 16 (Volume III)</t>
        </is>
      </c>
      <c r="F405" s="5" t="inlineStr">
        <is>
          <t>One Joyfulness on Two Mountains</t>
        </is>
      </c>
      <c r="G405" s="5" t="inlineStr">
        <is>
          <t>08-11 at 15_40 — One Joyfulness on Two Mountains</t>
        </is>
      </c>
      <c r="H405" s="6" t="n">
        <v>14</v>
      </c>
      <c r="I405" s="2" t="inlineStr">
        <is>
          <t>Personal Space/memo/PLAUD Meditations/August/08-11 at 15_40 — One Joyfulness on Two Mountains-Public Spoken Word — PLAUD Note Prompt.md</t>
        </is>
      </c>
    </row>
    <row r="406">
      <c r="A406" s="2" t="inlineStr">
        <is>
          <t>2026-08-11</t>
        </is>
      </c>
      <c r="B406" s="2" t="inlineStr">
        <is>
          <t>August</t>
        </is>
      </c>
      <c r="C406" s="7" t="inlineStr">
        <is>
          <t>V</t>
        </is>
      </c>
      <c r="D406" s="8" t="inlineStr">
        <is>
          <t>Tablet V · Come Out of Her, My Children</t>
        </is>
      </c>
      <c r="E406" s="2" t="inlineStr">
        <is>
          <t>May 26 – Aug 16 (Volume III)</t>
        </is>
      </c>
      <c r="F406" s="5" t="inlineStr">
        <is>
          <t>The Household, the Hidden Build, and the Man Who Died</t>
        </is>
      </c>
      <c r="G406" s="5" t="inlineStr">
        <is>
          <t>08-11 at 20_11 — The Household, the Hidden Build, and the Man Who Died</t>
        </is>
      </c>
      <c r="H406" s="6" t="n">
        <v>15</v>
      </c>
      <c r="I406" s="2" t="inlineStr">
        <is>
          <t>Personal Space/memo/PLAUD Meditations/August/08-11 at 20_11 — The Household, the Hidden Build, and the Man Who Died-Meditation.md</t>
        </is>
      </c>
    </row>
    <row r="407">
      <c r="A407" s="2" t="inlineStr">
        <is>
          <t>2026-08-12</t>
        </is>
      </c>
      <c r="B407" s="2" t="inlineStr">
        <is>
          <t>August</t>
        </is>
      </c>
      <c r="C407" s="7" t="inlineStr">
        <is>
          <t>V</t>
        </is>
      </c>
      <c r="D407" s="8" t="inlineStr">
        <is>
          <t>Tablet V · Come Out of Her, My Children</t>
        </is>
      </c>
      <c r="E407" s="2" t="inlineStr">
        <is>
          <t>May 26 – Aug 16 (Volume III)</t>
        </is>
      </c>
      <c r="F407" s="5" t="inlineStr">
        <is>
          <t>The Unseen Foundation Built in the Night</t>
        </is>
      </c>
      <c r="G407" s="5" t="inlineStr">
        <is>
          <t>08-12 at 05_30 — The Unseen Foundation Built in the Night</t>
        </is>
      </c>
      <c r="H407" s="6" t="n">
        <v>16</v>
      </c>
      <c r="I407" s="2" t="inlineStr">
        <is>
          <t>Personal Space/memo/PLAUD Meditations/August/08-12 at 05_30 — The Unseen Foundation Built in the Night-Meditation.md</t>
        </is>
      </c>
    </row>
    <row r="408">
      <c r="A408" s="2" t="inlineStr">
        <is>
          <t>2026-08-12</t>
        </is>
      </c>
      <c r="B408" s="2" t="inlineStr">
        <is>
          <t>August</t>
        </is>
      </c>
      <c r="C408" s="7" t="inlineStr">
        <is>
          <t>V</t>
        </is>
      </c>
      <c r="D408" s="8" t="inlineStr">
        <is>
          <t>Tablet V · Come Out of Her, My Children</t>
        </is>
      </c>
      <c r="E408" s="2" t="inlineStr">
        <is>
          <t>May 26 – Aug 16 (Volume III)</t>
        </is>
      </c>
      <c r="F408" s="5" t="inlineStr">
        <is>
          <t>The Woodwork and the Way</t>
        </is>
      </c>
      <c r="G408" s="5" t="inlineStr">
        <is>
          <t>08-12 at 10_25 — The Woodwork and the Way</t>
        </is>
      </c>
      <c r="H408" s="6" t="n">
        <v>10</v>
      </c>
      <c r="I408" s="2" t="inlineStr">
        <is>
          <t>Personal Space/memo/PLAUD Meditations/August/08-12 at 10_25 — The Woodwork and the Way-Meditation.md</t>
        </is>
      </c>
    </row>
    <row r="409">
      <c r="A409" s="2" t="inlineStr">
        <is>
          <t>2026-08-12</t>
        </is>
      </c>
      <c r="B409" s="2" t="inlineStr">
        <is>
          <t>August</t>
        </is>
      </c>
      <c r="C409" s="7" t="inlineStr">
        <is>
          <t>V</t>
        </is>
      </c>
      <c r="D409" s="8" t="inlineStr">
        <is>
          <t>Tablet V · Come Out of Her, My Children</t>
        </is>
      </c>
      <c r="E409" s="2" t="inlineStr">
        <is>
          <t>May 26 – Aug 16 (Volume III)</t>
        </is>
      </c>
      <c r="F409" s="5" t="inlineStr">
        <is>
          <t>When the Lungs Fail and the Fever Lingers_ Interceding in the Valley</t>
        </is>
      </c>
      <c r="G409" s="5" t="inlineStr">
        <is>
          <t>Interceding in the Valley</t>
        </is>
      </c>
      <c r="H409" s="6" t="n">
        <v>10</v>
      </c>
      <c r="I409" s="2" t="inlineStr">
        <is>
          <t>Personal Space/memo/PLAUD Meditations/August/08-12 at 15_56 — When the Lungs Fail and the Fever Lingers_ Interceding in the Valley-Meditation.md</t>
        </is>
      </c>
    </row>
    <row r="410">
      <c r="A410" s="2" t="inlineStr">
        <is>
          <t>2026-08-12</t>
        </is>
      </c>
      <c r="B410" s="2" t="inlineStr">
        <is>
          <t>August</t>
        </is>
      </c>
      <c r="C410" s="7" t="inlineStr">
        <is>
          <t>V</t>
        </is>
      </c>
      <c r="D410" s="8" t="inlineStr">
        <is>
          <t>Tablet V · Come Out of Her, My Children</t>
        </is>
      </c>
      <c r="E410" s="2" t="inlineStr">
        <is>
          <t>May 26 – Aug 16 (Volume III)</t>
        </is>
      </c>
      <c r="F410" s="5" t="inlineStr">
        <is>
          <t>The Architect, the Blood, and the Blessing That Draws the Battle</t>
        </is>
      </c>
      <c r="G410" s="5" t="inlineStr">
        <is>
          <t>08-12 at 16_30 — The Architect, the Blood, and the Blessing That Draws the Battle</t>
        </is>
      </c>
      <c r="H410" s="6" t="n">
        <v>16</v>
      </c>
      <c r="I410" s="2" t="inlineStr">
        <is>
          <t>Personal Space/memo/PLAUD Meditations/August/08-12 at 16_30 — The Architect, the Blood, and the Blessing That Draws the Battle-Meditation.md</t>
        </is>
      </c>
    </row>
    <row r="411">
      <c r="A411" s="2" t="inlineStr">
        <is>
          <t>2026-08-13</t>
        </is>
      </c>
      <c r="B411" s="2" t="inlineStr">
        <is>
          <t>August</t>
        </is>
      </c>
      <c r="C411" s="7" t="inlineStr">
        <is>
          <t>V</t>
        </is>
      </c>
      <c r="D411" s="8" t="inlineStr">
        <is>
          <t>Tablet V · Come Out of Her, My Children</t>
        </is>
      </c>
      <c r="E411" s="2" t="inlineStr">
        <is>
          <t>May 26 – Aug 16 (Volume III)</t>
        </is>
      </c>
      <c r="F411" s="5" t="inlineStr">
        <is>
          <t>Moving the Carcass to Reach the Honey</t>
        </is>
      </c>
      <c r="G411" s="5" t="inlineStr">
        <is>
          <t>08-13 at 12_30 — Moving the Carcass to Reach the Honey</t>
        </is>
      </c>
      <c r="H411" s="6" t="n">
        <v>14</v>
      </c>
      <c r="I411" s="2" t="inlineStr">
        <is>
          <t>Personal Space/memo/PLAUD Meditations/August/08-13 at 12_30 — Moving the Carcass to Reach the Honey-Meditation.md</t>
        </is>
      </c>
    </row>
    <row r="412">
      <c r="A412" s="2" t="inlineStr">
        <is>
          <t>2026-08-13</t>
        </is>
      </c>
      <c r="B412" s="2" t="inlineStr">
        <is>
          <t>August</t>
        </is>
      </c>
      <c r="C412" s="7" t="inlineStr">
        <is>
          <t>V</t>
        </is>
      </c>
      <c r="D412" s="8" t="inlineStr">
        <is>
          <t>Tablet V · Come Out of Her, My Children</t>
        </is>
      </c>
      <c r="E412" s="2" t="inlineStr">
        <is>
          <t>May 26 – Aug 16 (Volume III)</t>
        </is>
      </c>
      <c r="F412" s="5" t="inlineStr">
        <is>
          <t>Ten Thousand, the Empty Threshold, and Serving From the Hillside</t>
        </is>
      </c>
      <c r="G412" s="5" t="inlineStr">
        <is>
          <t>08-13 at 15_45 — Ten Thousand, the Empty Threshold, and Serving From the Hillside</t>
        </is>
      </c>
      <c r="H412" s="6" t="n">
        <v>12</v>
      </c>
      <c r="I412" s="2" t="inlineStr">
        <is>
          <t>Personal Space/memo/PLAUD Meditations/August/08-13 at 15_45 — Ten Thousand, the Empty Threshold, and Serving From the Hillside-Meditation.md</t>
        </is>
      </c>
    </row>
    <row r="413">
      <c r="A413" s="2" t="inlineStr">
        <is>
          <t>2026-08-13</t>
        </is>
      </c>
      <c r="B413" s="2" t="inlineStr">
        <is>
          <t>August</t>
        </is>
      </c>
      <c r="C413" s="7" t="inlineStr">
        <is>
          <t>V</t>
        </is>
      </c>
      <c r="D413" s="8" t="inlineStr">
        <is>
          <t>Tablet V · Come Out of Her, My Children</t>
        </is>
      </c>
      <c r="E413" s="2" t="inlineStr">
        <is>
          <t>May 26 – Aug 16 (Volume III)</t>
        </is>
      </c>
      <c r="F413" s="5" t="inlineStr">
        <is>
          <t>The Woodwork and the Way</t>
        </is>
      </c>
      <c r="G413" s="5" t="inlineStr">
        <is>
          <t>08-13 at 17_16 — The Woodwork and the Way</t>
        </is>
      </c>
      <c r="H413" s="6" t="n">
        <v>11</v>
      </c>
      <c r="I413" s="2" t="inlineStr">
        <is>
          <t>Personal Space/memo/PLAUD Meditations/August/08-13 at 17_16 — The Woodwork and the Way-Meditation.md</t>
        </is>
      </c>
    </row>
    <row r="414">
      <c r="A414" s="2" t="inlineStr">
        <is>
          <t>2026-08-15</t>
        </is>
      </c>
      <c r="B414" s="2" t="inlineStr">
        <is>
          <t>August</t>
        </is>
      </c>
      <c r="C414" s="7" t="inlineStr">
        <is>
          <t>V</t>
        </is>
      </c>
      <c r="D414" s="8" t="inlineStr">
        <is>
          <t>Tablet V · Come Out of Her, My Children</t>
        </is>
      </c>
      <c r="E414" s="2" t="inlineStr">
        <is>
          <t>May 26 – Aug 16 (Volume III)</t>
        </is>
      </c>
      <c r="F414" s="5" t="inlineStr">
        <is>
          <t>Two Loaves in the House of a Drunken Brother</t>
        </is>
      </c>
      <c r="G414" s="5" t="inlineStr">
        <is>
          <t>08-15 at 17_06 — Two Loaves in the House of a Drunken Brother</t>
        </is>
      </c>
      <c r="H414" s="6" t="n">
        <v>17</v>
      </c>
      <c r="I414" s="2" t="inlineStr">
        <is>
          <t>Personal Space/memo/PLAUD Meditations/August/08-15 at 17_06 — Two Loaves in the House of a Drunken Brother-Meditation.md</t>
        </is>
      </c>
    </row>
    <row r="415">
      <c r="A415" s="2" t="inlineStr">
        <is>
          <t>2026-08-16</t>
        </is>
      </c>
      <c r="B415" s="2" t="inlineStr">
        <is>
          <t>August</t>
        </is>
      </c>
      <c r="C415" s="7" t="inlineStr">
        <is>
          <t>V</t>
        </is>
      </c>
      <c r="D415" s="8" t="inlineStr">
        <is>
          <t>Tablet V · Come Out of Her, My Children</t>
        </is>
      </c>
      <c r="E415" s="2" t="inlineStr">
        <is>
          <t>May 26 – Aug 16 (Volume III)</t>
        </is>
      </c>
      <c r="F415" s="5" t="inlineStr">
        <is>
          <t>Festival Walkthrough_ West Fargo Renaissance Fair Activities and Crafts</t>
        </is>
      </c>
      <c r="G415" s="5" t="inlineStr">
        <is>
          <t>West Fargo Renaissance Fair Activities and Crafts</t>
        </is>
      </c>
      <c r="H415" s="6" t="n">
        <v>10</v>
      </c>
      <c r="I415" s="2" t="inlineStr">
        <is>
          <t>Personal Space/memo/PLAUD Meditations/August/08-16 Festival Walkthrough_ West Fargo Renaissance Fair Activities and Crafts-Meditation.md</t>
        </is>
      </c>
    </row>
    <row r="416">
      <c r="A416" s="2" t="inlineStr">
        <is>
          <t>2026-08-16</t>
        </is>
      </c>
      <c r="B416" s="2" t="inlineStr">
        <is>
          <t>August</t>
        </is>
      </c>
      <c r="C416" s="7" t="inlineStr">
        <is>
          <t>V</t>
        </is>
      </c>
      <c r="D416" s="8" t="inlineStr">
        <is>
          <t>Tablet V · Come Out of Her, My Children</t>
        </is>
      </c>
      <c r="E416" s="2" t="inlineStr">
        <is>
          <t>May 26 – Aug 16 (Volume III)</t>
        </is>
      </c>
      <c r="F416" s="5" t="inlineStr">
        <is>
          <t>The Wilderness, the Marketplace, and the Cornerstone</t>
        </is>
      </c>
      <c r="G416" s="5" t="inlineStr">
        <is>
          <t>08-16 at 19_10 — The Wilderness, the Marketplace, and the Cornerstone</t>
        </is>
      </c>
      <c r="H416" s="6" t="n">
        <v>13</v>
      </c>
      <c r="I416" s="2" t="inlineStr">
        <is>
          <t>Personal Space/memo/PLAUD Meditations/August/08-16 at 19_10 — The Wilderness, the Marketplace, and the Cornerstone-Meditation.md</t>
        </is>
      </c>
    </row>
    <row r="417">
      <c r="A417" s="2" t="inlineStr">
        <is>
          <t>2026-08-17</t>
        </is>
      </c>
      <c r="B417" s="2" t="inlineStr">
        <is>
          <t>August</t>
        </is>
      </c>
      <c r="C417" s="13" t="inlineStr">
        <is>
          <t>VI/VII</t>
        </is>
      </c>
      <c r="D417" s="14" t="inlineStr">
        <is>
          <t>Tablet VI+VII · Seam-day · The Night the Silence + Koinonia opens</t>
        </is>
      </c>
      <c r="E417" s="2" t="inlineStr">
        <is>
          <t>Aug 17</t>
        </is>
      </c>
      <c r="F417" s="5" t="inlineStr">
        <is>
          <t>Sermon Reflection_ _He Gave Jesus_ — The One Door God Pointed To</t>
        </is>
      </c>
      <c r="G417" s="5" t="inlineStr">
        <is>
          <t>_He Gave Jesus_ — The One Door God Pointed To</t>
        </is>
      </c>
      <c r="H417" s="6" t="n">
        <v>11</v>
      </c>
      <c r="I417" s="2" t="inlineStr">
        <is>
          <t>Personal Space/memo/PLAUD Meditations/August/08-17 Sermon Reflection_ _He Gave Jesus_ — The One Door God Pointed To-Meditation.md</t>
        </is>
      </c>
    </row>
    <row r="418">
      <c r="A418" s="2" t="inlineStr">
        <is>
          <t>2026-08-17</t>
        </is>
      </c>
      <c r="B418" s="2" t="inlineStr">
        <is>
          <t>August</t>
        </is>
      </c>
      <c r="C418" s="13" t="inlineStr">
        <is>
          <t>VI/VII</t>
        </is>
      </c>
      <c r="D418" s="14" t="inlineStr">
        <is>
          <t>Tablet VI+VII · Seam-day · The Night the Silence + Koinonia opens</t>
        </is>
      </c>
      <c r="E418" s="2" t="inlineStr">
        <is>
          <t>Aug 17</t>
        </is>
      </c>
      <c r="F418" s="5" t="inlineStr">
        <is>
          <t>The Name the Darkness Could Not Speak, and the Servant Who Learned to Wait</t>
        </is>
      </c>
      <c r="G418" s="5" t="inlineStr">
        <is>
          <t>08-17 at 19_05 — The Name the Darkness Could Not Speak, and the Servant Who Learned to Wait</t>
        </is>
      </c>
      <c r="H418" s="6" t="n">
        <v>17</v>
      </c>
      <c r="I418" s="2" t="inlineStr">
        <is>
          <t>Personal Space/memo/PLAUD Meditations/August/08-17 at 19_05 — The Name the Darkness Could Not Speak, and the Servant Who Learned to Wait-Meditation.md</t>
        </is>
      </c>
    </row>
    <row r="419">
      <c r="A419" s="2" t="inlineStr">
        <is>
          <t>2026-08-18</t>
        </is>
      </c>
      <c r="B419" s="2" t="inlineStr">
        <is>
          <t>August</t>
        </is>
      </c>
      <c r="C419" s="15" t="inlineStr">
        <is>
          <t>VII</t>
        </is>
      </c>
      <c r="D419" s="16" t="inlineStr">
        <is>
          <t>Tablet VII · Koinonia Takes Precedence</t>
        </is>
      </c>
      <c r="E419" s="2" t="inlineStr">
        <is>
          <t>Aug 18 – Aug 28 (Volume IV)</t>
        </is>
      </c>
      <c r="F419" s="5" t="inlineStr">
        <is>
          <t>Call Reflection_ Spiritual Warfare and the Refining of Pride</t>
        </is>
      </c>
      <c r="G419" s="5" t="inlineStr">
        <is>
          <t>Spiritual Warfare and the Refining of Pride</t>
        </is>
      </c>
      <c r="H419" s="6" t="n">
        <v>12</v>
      </c>
      <c r="I419" s="2" t="inlineStr">
        <is>
          <t>Personal Space/memo/PLAUD Meditations/August/08-18 Call Reflection_ Spiritual Warfare and the Refining of Pride-Meditation.md</t>
        </is>
      </c>
    </row>
    <row r="420">
      <c r="A420" s="2" t="inlineStr">
        <is>
          <t>2026-08-19</t>
        </is>
      </c>
      <c r="B420" s="2" t="inlineStr">
        <is>
          <t>August</t>
        </is>
      </c>
      <c r="C420" s="15" t="inlineStr">
        <is>
          <t>VII</t>
        </is>
      </c>
      <c r="D420" s="16" t="inlineStr">
        <is>
          <t>Tablet VII · Koinonia Takes Precedence</t>
        </is>
      </c>
      <c r="E420" s="2" t="inlineStr">
        <is>
          <t>Aug 18 – Aug 28 (Volume IV)</t>
        </is>
      </c>
      <c r="F420" s="5" t="inlineStr">
        <is>
          <t>Let Your Yes Be Yes_ Integrity as the Currency of the Kingdom</t>
        </is>
      </c>
      <c r="G420" s="5" t="inlineStr">
        <is>
          <t>Integrity as the Currency of the Kingdom</t>
        </is>
      </c>
      <c r="H420" s="6" t="n">
        <v>17</v>
      </c>
      <c r="I420" s="2" t="inlineStr">
        <is>
          <t>Personal Space/memo/PLAUD Meditations/August/08-19 at 04_51 — Let Your Yes Be Yes_ Integrity as the Currency of the Kingdom-Meditation.md</t>
        </is>
      </c>
    </row>
    <row r="421">
      <c r="A421" s="2" t="inlineStr">
        <is>
          <t>2026-08-19</t>
        </is>
      </c>
      <c r="B421" s="2" t="inlineStr">
        <is>
          <t>August</t>
        </is>
      </c>
      <c r="C421" s="15" t="inlineStr">
        <is>
          <t>VII</t>
        </is>
      </c>
      <c r="D421" s="16" t="inlineStr">
        <is>
          <t>Tablet VII · Koinonia Takes Precedence</t>
        </is>
      </c>
      <c r="E421" s="2" t="inlineStr">
        <is>
          <t>Aug 18 – Aug 28 (Volume IV)</t>
        </is>
      </c>
      <c r="F421" s="5" t="inlineStr">
        <is>
          <t>When Darkness Strikes the House We Are Building</t>
        </is>
      </c>
      <c r="G421" s="5" t="inlineStr">
        <is>
          <t>08-19 at 08_53 — When Darkness Strikes the House We Are Building</t>
        </is>
      </c>
      <c r="H421" s="6" t="n">
        <v>16</v>
      </c>
      <c r="I421" s="2" t="inlineStr">
        <is>
          <t>Personal Space/memo/PLAUD Meditations/August/08-19 at 08_53 — When Darkness Strikes the House We Are Building-Meditation.md</t>
        </is>
      </c>
    </row>
    <row r="422">
      <c r="A422" s="2" t="inlineStr">
        <is>
          <t>2026-08-19</t>
        </is>
      </c>
      <c r="B422" s="2" t="inlineStr">
        <is>
          <t>August</t>
        </is>
      </c>
      <c r="C422" s="15" t="inlineStr">
        <is>
          <t>VII</t>
        </is>
      </c>
      <c r="D422" s="16" t="inlineStr">
        <is>
          <t>Tablet VII · Koinonia Takes Precedence</t>
        </is>
      </c>
      <c r="E422" s="2" t="inlineStr">
        <is>
          <t>Aug 18 – Aug 28 (Volume IV)</t>
        </is>
      </c>
      <c r="F422" s="5" t="inlineStr">
        <is>
          <t>Let Your Yes Be Yes_ Integrity Under Pressure</t>
        </is>
      </c>
      <c r="G422" s="5" t="inlineStr">
        <is>
          <t>Integrity Under Pressure</t>
        </is>
      </c>
      <c r="H422" s="6" t="n">
        <v>15</v>
      </c>
      <c r="I422" s="2" t="inlineStr">
        <is>
          <t>Personal Space/memo/PLAUD Meditations/August/08-19 at 09_18 — Let Your Yes Be Yes_ Integrity Under Pressure-Meditation.md</t>
        </is>
      </c>
    </row>
    <row r="423">
      <c r="A423" s="2" t="inlineStr">
        <is>
          <t>2026-08-19</t>
        </is>
      </c>
      <c r="B423" s="2" t="inlineStr">
        <is>
          <t>August</t>
        </is>
      </c>
      <c r="C423" s="15" t="inlineStr">
        <is>
          <t>VII</t>
        </is>
      </c>
      <c r="D423" s="16" t="inlineStr">
        <is>
          <t>Tablet VII · Koinonia Takes Precedence</t>
        </is>
      </c>
      <c r="E423" s="2" t="inlineStr">
        <is>
          <t>Aug 18 – Aug 28 (Volume IV)</t>
        </is>
      </c>
      <c r="F423" s="5" t="inlineStr">
        <is>
          <t>The Vocabulary of a Changed Man</t>
        </is>
      </c>
      <c r="G423" s="5" t="inlineStr">
        <is>
          <t>08-19 at 09_46 — The Vocabulary of a Changed Man</t>
        </is>
      </c>
      <c r="H423" s="6" t="n">
        <v>9</v>
      </c>
      <c r="I423" s="2" t="inlineStr">
        <is>
          <t>Personal Space/memo/PLAUD Meditations/August/08-19 at 09_46 — The Vocabulary of a Changed Man-Meditation.md</t>
        </is>
      </c>
    </row>
    <row r="424">
      <c r="A424" s="2" t="inlineStr">
        <is>
          <t>2026-08-19</t>
        </is>
      </c>
      <c r="B424" s="2" t="inlineStr">
        <is>
          <t>August</t>
        </is>
      </c>
      <c r="C424" s="15" t="inlineStr">
        <is>
          <t>VII</t>
        </is>
      </c>
      <c r="D424" s="16" t="inlineStr">
        <is>
          <t>Tablet VII · Koinonia Takes Precedence</t>
        </is>
      </c>
      <c r="E424" s="2" t="inlineStr">
        <is>
          <t>Aug 18 – Aug 28 (Volume IV)</t>
        </is>
      </c>
      <c r="F424" s="5" t="inlineStr">
        <is>
          <t>Iron Sharpens Iron in the Secret Place</t>
        </is>
      </c>
      <c r="G424" s="5" t="inlineStr">
        <is>
          <t>08-19 at 10_46 — Iron Sharpens Iron in the Secret Place</t>
        </is>
      </c>
      <c r="H424" s="6" t="n">
        <v>11</v>
      </c>
      <c r="I424" s="2" t="inlineStr">
        <is>
          <t>Personal Space/memo/PLAUD Meditations/August/08-19 at 10_46 — Iron Sharpens Iron in the Secret Place-Meditation.md</t>
        </is>
      </c>
    </row>
    <row r="425">
      <c r="A425" s="2" t="inlineStr">
        <is>
          <t>2026-08-19</t>
        </is>
      </c>
      <c r="B425" s="2" t="inlineStr">
        <is>
          <t>August</t>
        </is>
      </c>
      <c r="C425" s="15" t="inlineStr">
        <is>
          <t>VII</t>
        </is>
      </c>
      <c r="D425" s="16" t="inlineStr">
        <is>
          <t>Tablet VII · Koinonia Takes Precedence</t>
        </is>
      </c>
      <c r="E425" s="2" t="inlineStr">
        <is>
          <t>Aug 18 – Aug 28 (Volume IV)</t>
        </is>
      </c>
      <c r="F425" s="5" t="inlineStr">
        <is>
          <t>The Distribution Layer, the Guaranteed Harvest, and the First Client Who Bit the Bullet</t>
        </is>
      </c>
      <c r="G425" s="5" t="inlineStr">
        <is>
          <t>08-19 at 13_00 — The Distribution Layer, the Guaranteed Harvest, and the First Client Who Bit the Bullet</t>
        </is>
      </c>
      <c r="H425" s="6" t="n">
        <v>16</v>
      </c>
      <c r="I425" s="2" t="inlineStr">
        <is>
          <t>Personal Space/memo/PLAUD Meditations/August/08-19 at 13_00 — The Distribution Layer, the Guaranteed Harvest, and the First Client Who Bit the Bullet-Meditation.md</t>
        </is>
      </c>
    </row>
    <row r="426">
      <c r="A426" s="2" t="inlineStr">
        <is>
          <t>2026-08-19</t>
        </is>
      </c>
      <c r="B426" s="2" t="inlineStr">
        <is>
          <t>August</t>
        </is>
      </c>
      <c r="C426" s="15" t="inlineStr">
        <is>
          <t>VII</t>
        </is>
      </c>
      <c r="D426" s="16" t="inlineStr">
        <is>
          <t>Tablet VII · Koinonia Takes Precedence</t>
        </is>
      </c>
      <c r="E426" s="2" t="inlineStr">
        <is>
          <t>Aug 18 – Aug 28 (Volume IV)</t>
        </is>
      </c>
      <c r="F426" s="5" t="inlineStr">
        <is>
          <t>The Ledger, the Gate, and the Weight We Bear_ A Meditation on Stewardship, Scarcity, and the Keeping of the Fold</t>
        </is>
      </c>
      <c r="G426" s="5" t="inlineStr">
        <is>
          <t>A Meditation on Stewardship, Scarcity, and the Keeping of the Fold</t>
        </is>
      </c>
      <c r="H426" s="6" t="n">
        <v>14</v>
      </c>
      <c r="I426" s="2" t="inlineStr">
        <is>
          <t>Personal Space/memo/PLAUD Meditations/August/08-19 at 14_21 — The Ledger, the Gate, and the Weight We Bear_ A Meditation on Stewardship, Scarcity, and the Keeping of the Fold-Meditation.md</t>
        </is>
      </c>
    </row>
    <row r="427">
      <c r="A427" s="2" t="inlineStr">
        <is>
          <t>2026-08-19</t>
        </is>
      </c>
      <c r="B427" s="2" t="inlineStr">
        <is>
          <t>August</t>
        </is>
      </c>
      <c r="C427" s="15" t="inlineStr">
        <is>
          <t>VII</t>
        </is>
      </c>
      <c r="D427" s="16" t="inlineStr">
        <is>
          <t>Tablet VII · Koinonia Takes Precedence</t>
        </is>
      </c>
      <c r="E427" s="2" t="inlineStr">
        <is>
          <t>Aug 18 – Aug 28 (Volume IV)</t>
        </is>
      </c>
      <c r="F427" s="5" t="inlineStr">
        <is>
          <t>The Slow and Steady Building of a House</t>
        </is>
      </c>
      <c r="G427" s="5" t="inlineStr">
        <is>
          <t>08-19 at 15_02 — The Slow and Steady Building of a House</t>
        </is>
      </c>
      <c r="H427" s="6" t="n">
        <v>17</v>
      </c>
      <c r="I427" s="2" t="inlineStr">
        <is>
          <t>Personal Space/memo/PLAUD Meditations/August/08-19 at 15_02 — The Slow and Steady Building of a House-Meditation.md</t>
        </is>
      </c>
    </row>
    <row r="428">
      <c r="A428" s="2" t="inlineStr">
        <is>
          <t>2026-08-20</t>
        </is>
      </c>
      <c r="B428" s="2" t="inlineStr">
        <is>
          <t>August</t>
        </is>
      </c>
      <c r="C428" s="15" t="inlineStr">
        <is>
          <t>VII</t>
        </is>
      </c>
      <c r="D428" s="16" t="inlineStr">
        <is>
          <t>Tablet VII · Koinonia Takes Precedence</t>
        </is>
      </c>
      <c r="E428" s="2" t="inlineStr">
        <is>
          <t>Aug 18 – Aug 28 (Volume IV)</t>
        </is>
      </c>
      <c r="F428" s="5" t="inlineStr">
        <is>
          <t>The Refund That Cost Nothing to Deliver and Everything to Decide</t>
        </is>
      </c>
      <c r="G428" s="5" t="inlineStr">
        <is>
          <t>08-20 at 19_15 — The Refund That Cost Nothing to Deliver and Everything to Decide</t>
        </is>
      </c>
      <c r="H428" s="6" t="n">
        <v>9</v>
      </c>
      <c r="I428" s="2" t="inlineStr">
        <is>
          <t>Personal Space/memo/PLAUD Meditations/August/08-20 at 19_15 — The Refund That Cost Nothing to Deliver and Everything to Decide-Meditation.md</t>
        </is>
      </c>
    </row>
    <row r="429">
      <c r="A429" s="2" t="inlineStr">
        <is>
          <t>2026-08-21</t>
        </is>
      </c>
      <c r="B429" s="2" t="inlineStr">
        <is>
          <t>August</t>
        </is>
      </c>
      <c r="C429" s="15" t="inlineStr">
        <is>
          <t>VII</t>
        </is>
      </c>
      <c r="D429" s="16" t="inlineStr">
        <is>
          <t>Tablet VII · Koinonia Takes Precedence</t>
        </is>
      </c>
      <c r="E429" s="2" t="inlineStr">
        <is>
          <t>Aug 18 – Aug 28 (Volume IV)</t>
        </is>
      </c>
      <c r="F429" s="5" t="inlineStr">
        <is>
          <t>Reflection_ Spiritual Deliverance and a Father's Cancer Diagnosis</t>
        </is>
      </c>
      <c r="G429" s="5" t="inlineStr">
        <is>
          <t>Spiritual Deliverance and a Father's Cancer Diagnosis</t>
        </is>
      </c>
      <c r="H429" s="6" t="n">
        <v>11</v>
      </c>
      <c r="I429" s="2" t="inlineStr">
        <is>
          <t>Personal Space/memo/PLAUD Meditations/August/08-21 Reflection_ Spiritual Deliverance and a Father's Cancer Diagnosis-Meditation.md</t>
        </is>
      </c>
    </row>
    <row r="430">
      <c r="A430" s="2" t="inlineStr">
        <is>
          <t>2026-08-22</t>
        </is>
      </c>
      <c r="B430" s="2" t="inlineStr">
        <is>
          <t>August</t>
        </is>
      </c>
      <c r="C430" s="15" t="inlineStr">
        <is>
          <t>VII</t>
        </is>
      </c>
      <c r="D430" s="16" t="inlineStr">
        <is>
          <t>Tablet VII · Koinonia Takes Precedence</t>
        </is>
      </c>
      <c r="E430" s="2" t="inlineStr">
        <is>
          <t>Aug 18 – Aug 28 (Volume IV)</t>
        </is>
      </c>
      <c r="F430" s="5" t="inlineStr">
        <is>
          <t>I'll Catch You on the Other Side</t>
        </is>
      </c>
      <c r="G430" s="5" t="inlineStr">
        <is>
          <t>08-22 at 18_36 — I'll Catch You on the Other Side</t>
        </is>
      </c>
      <c r="H430" s="6" t="n">
        <v>14</v>
      </c>
      <c r="I430" s="2" t="inlineStr">
        <is>
          <t>Personal Space/memo/PLAUD Meditations/August/08-22 at 18_36 — I'll Catch You on the Other Side-Meditation.md</t>
        </is>
      </c>
    </row>
    <row r="431">
      <c r="A431" s="2" t="inlineStr">
        <is>
          <t>2026-08-24</t>
        </is>
      </c>
      <c r="B431" s="2" t="inlineStr">
        <is>
          <t>August</t>
        </is>
      </c>
      <c r="C431" s="15" t="inlineStr">
        <is>
          <t>VII</t>
        </is>
      </c>
      <c r="D431" s="16" t="inlineStr">
        <is>
          <t>Tablet VII · Koinonia Takes Precedence</t>
        </is>
      </c>
      <c r="E431" s="2" t="inlineStr">
        <is>
          <t>Aug 18 – Aug 28 (Volume IV)</t>
        </is>
      </c>
      <c r="F431" s="5" t="inlineStr">
        <is>
          <t>Two Minutes From the Gate, A Brother Calls</t>
        </is>
      </c>
      <c r="G431" s="5" t="inlineStr">
        <is>
          <t>08-24 at 15_43 — Two Minutes From the Gate, A Brother Calls</t>
        </is>
      </c>
      <c r="H431" s="6" t="n">
        <v>9</v>
      </c>
      <c r="I431" s="2" t="inlineStr">
        <is>
          <t>Personal Space/memo/PLAUD Meditations/August/08-24 at 15_43 — Two Minutes From the Gate, A Brother Calls-Meditation.md</t>
        </is>
      </c>
    </row>
    <row r="432">
      <c r="A432" s="2" t="inlineStr">
        <is>
          <t>2026-08-25</t>
        </is>
      </c>
      <c r="B432" s="2" t="inlineStr">
        <is>
          <t>August</t>
        </is>
      </c>
      <c r="C432" s="15" t="inlineStr">
        <is>
          <t>VII</t>
        </is>
      </c>
      <c r="D432" s="16" t="inlineStr">
        <is>
          <t>Tablet VII · Koinonia Takes Precedence</t>
        </is>
      </c>
      <c r="E432" s="2" t="inlineStr">
        <is>
          <t>Aug 18 – Aug 28 (Volume IV)</t>
        </is>
      </c>
      <c r="F432" s="5" t="inlineStr">
        <is>
          <t>When the Will Is Done and the Debt Is Owed</t>
        </is>
      </c>
      <c r="G432" s="5" t="inlineStr">
        <is>
          <t>08-25 at 04_53 — When the Will Is Done and the Debt Is Owed</t>
        </is>
      </c>
      <c r="H432" s="6" t="n">
        <v>11</v>
      </c>
      <c r="I432" s="2" t="inlineStr">
        <is>
          <t>Personal Space/memo/PLAUD Meditations/August/08-25 at 04_53 — When the Will Is Done and the Debt Is Owed-Meditation.md</t>
        </is>
      </c>
    </row>
    <row r="433">
      <c r="A433" s="2" t="inlineStr">
        <is>
          <t>2026-08-25</t>
        </is>
      </c>
      <c r="B433" s="2" t="inlineStr">
        <is>
          <t>August</t>
        </is>
      </c>
      <c r="C433" s="15" t="inlineStr">
        <is>
          <t>VII</t>
        </is>
      </c>
      <c r="D433" s="16" t="inlineStr">
        <is>
          <t>Tablet VII · Koinonia Takes Precedence</t>
        </is>
      </c>
      <c r="E433" s="2" t="inlineStr">
        <is>
          <t>Aug 18 – Aug 28 (Volume IV)</t>
        </is>
      </c>
      <c r="F433" s="5" t="inlineStr">
        <is>
          <t>Empty-Handed at the Threshold_ Faithfulness, Debt, and the Weight of a Promise</t>
        </is>
      </c>
      <c r="G433" s="5" t="inlineStr">
        <is>
          <t>Faithfulness, Debt, and the Weight of a Promise</t>
        </is>
      </c>
      <c r="H433" s="6" t="n">
        <v>11</v>
      </c>
      <c r="I433" s="2" t="inlineStr">
        <is>
          <t>Personal Space/memo/PLAUD Meditations/August/08-25 at 06_21 — Empty-Handed at the Threshold_ Faithfulness, Debt, and the Weight of a Promise-Meditation.md</t>
        </is>
      </c>
    </row>
    <row r="434">
      <c r="A434" s="2" t="inlineStr">
        <is>
          <t>2026-08-25</t>
        </is>
      </c>
      <c r="B434" s="2" t="inlineStr">
        <is>
          <t>August</t>
        </is>
      </c>
      <c r="C434" s="15" t="inlineStr">
        <is>
          <t>VII</t>
        </is>
      </c>
      <c r="D434" s="16" t="inlineStr">
        <is>
          <t>Tablet VII · Koinonia Takes Precedence</t>
        </is>
      </c>
      <c r="E434" s="2" t="inlineStr">
        <is>
          <t>Aug 18 – Aug 28 (Volume IV)</t>
        </is>
      </c>
      <c r="F434" s="5" t="inlineStr">
        <is>
          <t>When a Word Is No Longer a Bond</t>
        </is>
      </c>
      <c r="G434" s="5" t="inlineStr">
        <is>
          <t>08-25 at 07_08 — When a Word Is No Longer a Bond</t>
        </is>
      </c>
      <c r="H434" s="6" t="n">
        <v>11</v>
      </c>
      <c r="I434" s="2" t="inlineStr">
        <is>
          <t>Personal Space/memo/PLAUD Meditations/August/08-25 at 07_08 — When a Word Is No Longer a Bond-Meditation.md</t>
        </is>
      </c>
    </row>
    <row r="435">
      <c r="A435" s="2" t="inlineStr">
        <is>
          <t>2026-08-26</t>
        </is>
      </c>
      <c r="B435" s="2" t="inlineStr">
        <is>
          <t>August</t>
        </is>
      </c>
      <c r="C435" s="15" t="inlineStr">
        <is>
          <t>VII</t>
        </is>
      </c>
      <c r="D435" s="16" t="inlineStr">
        <is>
          <t>Tablet VII · Koinonia Takes Precedence</t>
        </is>
      </c>
      <c r="E435" s="2" t="inlineStr">
        <is>
          <t>Aug 18 – Aug 28 (Volume IV)</t>
        </is>
      </c>
      <c r="F435" s="5" t="inlineStr">
        <is>
          <t>Koinonia Takes Precedence</t>
        </is>
      </c>
      <c r="G435" s="5" t="inlineStr">
        <is>
          <t>08-26 at 05_31 — Koinonia Takes Precedence</t>
        </is>
      </c>
      <c r="H435" s="6" t="n">
        <v>0</v>
      </c>
      <c r="I435" s="2" t="inlineStr">
        <is>
          <t>Personal Space/memo/PLAUD Meditations/August/08-26 at 05_31 — Koinonia Takes Precedence-Meditation.md</t>
        </is>
      </c>
    </row>
    <row r="436">
      <c r="A436" s="2" t="inlineStr">
        <is>
          <t>2026-08-28</t>
        </is>
      </c>
      <c r="B436" s="2" t="inlineStr">
        <is>
          <t>August</t>
        </is>
      </c>
      <c r="C436" s="15" t="inlineStr">
        <is>
          <t>VII</t>
        </is>
      </c>
      <c r="D436" s="16" t="inlineStr">
        <is>
          <t>Tablet VII · Koinonia Takes Precedence</t>
        </is>
      </c>
      <c r="E436" s="2" t="inlineStr">
        <is>
          <t>Aug 18 – Aug 28 (Volume IV)</t>
        </is>
      </c>
      <c r="F436" s="5" t="inlineStr">
        <is>
          <t>Teaching Reflection_ Discerning the Grace of a Changing Season</t>
        </is>
      </c>
      <c r="G436" s="5" t="inlineStr">
        <is>
          <t>this is Seth's Aug 28 sermon-response file on **discerning the καιρός** — the appointed time. Prophet Lovy Elias's teaching frames the crisis: grace to pray boils in you, the en...</t>
        </is>
      </c>
      <c r="H436" s="6" t="n">
        <v>10</v>
      </c>
      <c r="I436" s="2" t="inlineStr">
        <is>
          <t>Personal Space/memo/PLAUD Meditations/August/08-28 Teaching Reflection_ Discerning the Grace of a Changing Season-Meditation.md</t>
        </is>
      </c>
    </row>
    <row r="437">
      <c r="A437" s="2" t="inlineStr">
        <is>
          <t>2026-08-28</t>
        </is>
      </c>
      <c r="B437" s="2" t="inlineStr">
        <is>
          <t>August</t>
        </is>
      </c>
      <c r="C437" s="15" t="inlineStr">
        <is>
          <t>VII</t>
        </is>
      </c>
      <c r="D437" s="16" t="inlineStr">
        <is>
          <t>Tablet VII · Koinonia Takes Precedence</t>
        </is>
      </c>
      <c r="E437" s="2" t="inlineStr">
        <is>
          <t>Aug 18 – Aug 28 (Volume IV)</t>
        </is>
      </c>
      <c r="F437" s="5" t="inlineStr">
        <is>
          <t>Teaching Reflection_ The Measure of Love Is Surrender on Moriah</t>
        </is>
      </c>
      <c r="G437" s="5" t="inlineStr">
        <is>
          <t>this is Seth's Aug 28 sermon-response to Prophet Lovy Elias on **Moriah as the measure**. The file's cornerstone claim: love is proved by what is surrendered, not what is felt. ...</t>
        </is>
      </c>
      <c r="H437" s="6" t="n">
        <v>11</v>
      </c>
      <c r="I437" s="2" t="inlineStr">
        <is>
          <t>Personal Space/memo/PLAUD Meditations/August/08-28 Teaching Reflection_ The Measure of Love Is Surrender on Moriah-Meditation.md</t>
        </is>
      </c>
    </row>
    <row r="438">
      <c r="A438" s="2" t="inlineStr">
        <is>
          <t>2026-08-28</t>
        </is>
      </c>
      <c r="B438" s="2" t="inlineStr">
        <is>
          <t>August</t>
        </is>
      </c>
      <c r="C438" s="15" t="inlineStr">
        <is>
          <t>VII</t>
        </is>
      </c>
      <c r="D438" s="16" t="inlineStr">
        <is>
          <t>Tablet VII · Koinonia Takes Precedence</t>
        </is>
      </c>
      <c r="E438" s="2" t="inlineStr">
        <is>
          <t>Aug 18 – Aug 28 (Volume IV)</t>
        </is>
      </c>
      <c r="F438" s="5" t="inlineStr">
        <is>
          <t>The Provision I Almost Died Owning</t>
        </is>
      </c>
      <c r="G438" s="5" t="inlineStr">
        <is>
          <t>08-28 at 07_44 — The Provision I Almost Died Owning</t>
        </is>
      </c>
      <c r="H438" s="6" t="n">
        <v>14</v>
      </c>
      <c r="I438" s="2" t="inlineStr">
        <is>
          <t>Personal Space/memo/PLAUD Meditations/August/08-28 at 07_44 — The Provision I Almost Died Owning-Meditation.md</t>
        </is>
      </c>
    </row>
    <row r="439">
      <c r="A439" s="2" t="inlineStr">
        <is>
          <t>2026-08-28</t>
        </is>
      </c>
      <c r="B439" s="2" t="inlineStr">
        <is>
          <t>August</t>
        </is>
      </c>
      <c r="C439" s="15" t="inlineStr">
        <is>
          <t>VII</t>
        </is>
      </c>
      <c r="D439" s="16" t="inlineStr">
        <is>
          <t>Tablet VII · Koinonia Takes Precedence</t>
        </is>
      </c>
      <c r="E439" s="2" t="inlineStr">
        <is>
          <t>Aug 18 – Aug 28 (Volume IV)</t>
        </is>
      </c>
      <c r="F439" s="5" t="inlineStr">
        <is>
          <t>Counsel, Commission, and the Fellowship That Holds Us Together</t>
        </is>
      </c>
      <c r="G439" s="5" t="inlineStr">
        <is>
          <t>08-28 at 13_36 — Counsel, Commission, and the Fellowship That Holds Us Together</t>
        </is>
      </c>
      <c r="H439" s="6" t="n">
        <v>14</v>
      </c>
      <c r="I439" s="2" t="inlineStr">
        <is>
          <t>Personal Space/memo/PLAUD Meditations/August/08-28 at 13_36 — Counsel, Commission, and the Fellowship That Holds Us Together-Meditation.md</t>
        </is>
      </c>
    </row>
    <row r="440">
      <c r="A440" s="2" t="inlineStr">
        <is>
          <t>2026-08-28</t>
        </is>
      </c>
      <c r="B440" s="2" t="inlineStr">
        <is>
          <t>August</t>
        </is>
      </c>
      <c r="C440" s="15" t="inlineStr">
        <is>
          <t>VII</t>
        </is>
      </c>
      <c r="D440" s="16" t="inlineStr">
        <is>
          <t>Tablet VII · Koinonia Takes Precedence</t>
        </is>
      </c>
      <c r="E440" s="2" t="inlineStr">
        <is>
          <t>Aug 18 – Aug 28 (Volume IV)</t>
        </is>
      </c>
      <c r="F440" s="5" t="inlineStr">
        <is>
          <t>The Phone Against the Ear, the Presence That Holds</t>
        </is>
      </c>
      <c r="G440" s="5" t="inlineStr">
        <is>
          <t>08-28 at 16_40 — The Phone Against the Ear, the Presence That Holds</t>
        </is>
      </c>
      <c r="H440" s="6" t="n">
        <v>15</v>
      </c>
      <c r="I440" s="2" t="inlineStr">
        <is>
          <t>Personal Space/memo/PLAUD Meditations/August/08-28 at 16_40 — The Phone Against the Ear, the Presence That Holds-Meditation.md</t>
        </is>
      </c>
    </row>
    <row r="441">
      <c r="A441" s="2" t="inlineStr">
        <is>
          <t>2026-08-28</t>
        </is>
      </c>
      <c r="B441" s="2" t="inlineStr">
        <is>
          <t>August</t>
        </is>
      </c>
      <c r="C441" s="15" t="inlineStr">
        <is>
          <t>VII</t>
        </is>
      </c>
      <c r="D441" s="16" t="inlineStr">
        <is>
          <t>Tablet VII · Koinonia Takes Precedence</t>
        </is>
      </c>
      <c r="E441" s="2" t="inlineStr">
        <is>
          <t>Aug 18 – Aug 28 (Volume IV)</t>
        </is>
      </c>
      <c r="F441" s="5" t="inlineStr">
        <is>
          <t>The Money on the Table and the Sober Word</t>
        </is>
      </c>
      <c r="G441" s="5" t="inlineStr">
        <is>
          <t>08-28 at 16_56 — The Money on the Table and the Sober Word</t>
        </is>
      </c>
      <c r="H441" s="6" t="n">
        <v>14</v>
      </c>
      <c r="I441" s="2" t="inlineStr">
        <is>
          <t>Personal Space/memo/PLAUD Meditations/August/08-28 at 16_56 — The Money on the Table and the Sober Word-Meditation.md</t>
        </is>
      </c>
    </row>
    <row r="442">
      <c r="A442" s="2" t="inlineStr">
        <is>
          <t>2026-08-28</t>
        </is>
      </c>
      <c r="B442" s="2" t="inlineStr">
        <is>
          <t>August</t>
        </is>
      </c>
      <c r="C442" s="15" t="inlineStr">
        <is>
          <t>VII</t>
        </is>
      </c>
      <c r="D442" s="16" t="inlineStr">
        <is>
          <t>Tablet VII · Koinonia Takes Precedence</t>
        </is>
      </c>
      <c r="E442" s="2" t="inlineStr">
        <is>
          <t>Aug 18 – Aug 28 (Volume IV)</t>
        </is>
      </c>
      <c r="F442" s="5" t="inlineStr">
        <is>
          <t>I Gave Him You, Not the Answers</t>
        </is>
      </c>
      <c r="G442" s="5" t="inlineStr">
        <is>
          <t>08-28 at 18_16 — I Gave Him You, Not the Answers</t>
        </is>
      </c>
      <c r="H442" s="6" t="n">
        <v>15</v>
      </c>
      <c r="I442" s="2" t="inlineStr">
        <is>
          <t>Personal Space/memo/PLAUD Meditations/August/08-28 at 18_16 — I Gave Him You, Not the Answers-Meditation.md</t>
        </is>
      </c>
    </row>
    <row r="443">
      <c r="A443" s="2" t="inlineStr">
        <is>
          <t>2026-08-28</t>
        </is>
      </c>
      <c r="B443" s="2" t="inlineStr">
        <is>
          <t>August</t>
        </is>
      </c>
      <c r="C443" s="15" t="inlineStr">
        <is>
          <t>VII</t>
        </is>
      </c>
      <c r="D443" s="16" t="inlineStr">
        <is>
          <t>Tablet VII · Koinonia Takes Precedence</t>
        </is>
      </c>
      <c r="E443" s="2" t="inlineStr">
        <is>
          <t>Aug 18 – Aug 28 (Volume IV)</t>
        </is>
      </c>
      <c r="F443" s="5" t="inlineStr">
        <is>
          <t>The First Win Is the Confession</t>
        </is>
      </c>
      <c r="G443" s="5" t="inlineStr">
        <is>
          <t>08-28 at 20_09 — The First Win Is the Confession</t>
        </is>
      </c>
      <c r="H443" s="6" t="n">
        <v>15</v>
      </c>
      <c r="I443" s="2" t="inlineStr">
        <is>
          <t>Personal Space/memo/PLAUD Meditations/August/08-28 at 20_09 — The First Win Is the Confession-Meditation.md</t>
        </is>
      </c>
    </row>
    <row r="444">
      <c r="A444" s="2" t="inlineStr">
        <is>
          <t>2026-08-28</t>
        </is>
      </c>
      <c r="B444" s="2" t="inlineStr">
        <is>
          <t>August</t>
        </is>
      </c>
      <c r="C444" s="15" t="inlineStr">
        <is>
          <t>VII</t>
        </is>
      </c>
      <c r="D444" s="16" t="inlineStr">
        <is>
          <t>Tablet VII · Koinonia Takes Precedence</t>
        </is>
      </c>
      <c r="E444" s="2" t="inlineStr">
        <is>
          <t>Aug 18 – Aug 28 (Volume IV)</t>
        </is>
      </c>
      <c r="F444" s="5" t="inlineStr">
        <is>
          <t>The Third Door, the Leveled Table, and the Island of Only Faith</t>
        </is>
      </c>
      <c r="G444" s="5" t="inlineStr">
        <is>
          <t>08-28 at 22_11 — The Third Door, the Leveled Table, and the Island of Only Faith</t>
        </is>
      </c>
      <c r="H444" s="6" t="n">
        <v>13</v>
      </c>
      <c r="I444" s="2" t="inlineStr">
        <is>
          <t>Personal Space/memo/PLAUD Meditations/August/08-28 at 22_11 — The Third Door, the Leveled Table, and the Island of Only Faith-Meditation.md</t>
        </is>
      </c>
    </row>
    <row r="445">
      <c r="A445" s="2" t="inlineStr">
        <is>
          <t>2026-08-29</t>
        </is>
      </c>
      <c r="B445" s="2" t="inlineStr">
        <is>
          <t>August</t>
        </is>
      </c>
      <c r="C445" s="17" t="inlineStr">
        <is>
          <t>VIII</t>
        </is>
      </c>
      <c r="D445" s="18" t="inlineStr">
        <is>
          <t>Tablet VIII · Seed Register</t>
        </is>
      </c>
      <c r="E445" s="2" t="inlineStr">
        <is>
          <t>Aug 29+ (still open)</t>
        </is>
      </c>
      <c r="F445" s="5" t="inlineStr">
        <is>
          <t>The Signpost, the Secret Place, and the Cup of the Father's Will</t>
        </is>
      </c>
      <c r="G445" s="5" t="inlineStr">
        <is>
          <t>08-29 at 20_23 — The Signpost, the Secret Place, and the Cup of the Father's Will</t>
        </is>
      </c>
      <c r="H445" s="6" t="n">
        <v>22</v>
      </c>
      <c r="I445" s="2" t="inlineStr">
        <is>
          <t>Personal Space/memo/PLAUD Meditations/August/08-29 at 20_23 — The Signpost, the Secret Place, and the Cup of the Father's Will-Meditation.md</t>
        </is>
      </c>
    </row>
    <row r="446">
      <c r="A446" s="2" t="inlineStr">
        <is>
          <t>2026-08-30</t>
        </is>
      </c>
      <c r="B446" s="2" t="inlineStr">
        <is>
          <t>August</t>
        </is>
      </c>
      <c r="C446" s="17" t="inlineStr">
        <is>
          <t>VIII</t>
        </is>
      </c>
      <c r="D446" s="18" t="inlineStr">
        <is>
          <t>Tablet VIII · Seed Register</t>
        </is>
      </c>
      <c r="E446" s="2" t="inlineStr">
        <is>
          <t>Aug 29+ (still open)</t>
        </is>
      </c>
      <c r="F446" s="5" t="inlineStr">
        <is>
          <t>Bible Study Reflection_ Filthy Garments and the Finished Work</t>
        </is>
      </c>
      <c r="G446" s="5" t="inlineStr">
        <is>
          <t>Filthy Garments and the Finished Work</t>
        </is>
      </c>
      <c r="H446" s="6" t="n">
        <v>0</v>
      </c>
      <c r="I446" s="2" t="inlineStr">
        <is>
          <t>Personal Space/memo/PLAUD Meditations/August/08-30 Bible Study Reflection_ Filthy Garments and the Finished Work-PLAUD_Meditation.md</t>
        </is>
      </c>
    </row>
    <row r="447">
      <c r="A447" s="2" t="inlineStr">
        <is>
          <t>2026-08-30</t>
        </is>
      </c>
      <c r="B447" s="2" t="inlineStr">
        <is>
          <t>August</t>
        </is>
      </c>
      <c r="C447" s="17" t="inlineStr">
        <is>
          <t>VIII</t>
        </is>
      </c>
      <c r="D447" s="18" t="inlineStr">
        <is>
          <t>Tablet VIII · Seed Register</t>
        </is>
      </c>
      <c r="E447" s="2" t="inlineStr">
        <is>
          <t>Aug 29+ (still open)</t>
        </is>
      </c>
      <c r="F447" s="5" t="inlineStr">
        <is>
          <t>Bible Study Reflection_ Filthy Garments and the Finished Work</t>
        </is>
      </c>
      <c r="G447" s="5" t="inlineStr">
        <is>
          <t>Filthy Garments and the Finished Work</t>
        </is>
      </c>
      <c r="H447" s="6" t="n">
        <v>13</v>
      </c>
      <c r="I447" s="2" t="inlineStr">
        <is>
          <t>Personal Space/memo/PLAUD Meditations/August/08-30 Bible Study Reflection_ Filthy Garments and the Finished Work-Speakly_meditation.md</t>
        </is>
      </c>
    </row>
    <row r="448">
      <c r="A448" s="2" t="inlineStr">
        <is>
          <t>2026-08-30</t>
        </is>
      </c>
      <c r="B448" s="2" t="inlineStr">
        <is>
          <t>August</t>
        </is>
      </c>
      <c r="C448" s="17" t="inlineStr">
        <is>
          <t>VIII</t>
        </is>
      </c>
      <c r="D448" s="18" t="inlineStr">
        <is>
          <t>Tablet VIII · Seed Register</t>
        </is>
      </c>
      <c r="E448" s="2" t="inlineStr">
        <is>
          <t>Aug 29+ (still open)</t>
        </is>
      </c>
      <c r="F448" s="5" t="inlineStr">
        <is>
          <t>Theological Meditation_ The Mirror-Gospel and Christ the Teacher Within</t>
        </is>
      </c>
      <c r="G448" s="5" t="inlineStr">
        <is>
          <t>The Mirror-Gospel and Christ the Teacher Within</t>
        </is>
      </c>
      <c r="H448" s="6" t="n">
        <v>14</v>
      </c>
      <c r="I448" s="2" t="inlineStr">
        <is>
          <t>Personal Space/memo/PLAUD Meditations/August/08-30 Theological Meditation_ The Mirror-Gospel and Christ the Teacher Within-Meditation.md</t>
        </is>
      </c>
    </row>
    <row r="449">
      <c r="A449" s="2" t="inlineStr">
        <is>
          <t>2026-08-30</t>
        </is>
      </c>
      <c r="B449" s="2" t="inlineStr">
        <is>
          <t>August</t>
        </is>
      </c>
      <c r="C449" s="17" t="inlineStr">
        <is>
          <t>VIII</t>
        </is>
      </c>
      <c r="D449" s="18" t="inlineStr">
        <is>
          <t>Tablet VIII · Seed Register</t>
        </is>
      </c>
      <c r="E449" s="2" t="inlineStr">
        <is>
          <t>Aug 29+ (still open)</t>
        </is>
      </c>
      <c r="F449" s="5" t="inlineStr">
        <is>
          <t>The Man of the Flesh Held Me Hostage</t>
        </is>
      </c>
      <c r="G449" s="5" t="inlineStr">
        <is>
          <t>08-30 at 08_01 — The Man of the Flesh Held Me Hostage</t>
        </is>
      </c>
      <c r="H449" s="6" t="n">
        <v>12</v>
      </c>
      <c r="I449" s="2" t="inlineStr">
        <is>
          <t>Personal Space/memo/PLAUD Meditations/August/08-30 at 08_01 — The Man of the Flesh Held Me Hostage-Meditation.md</t>
        </is>
      </c>
    </row>
    <row r="450">
      <c r="A450" s="2" t="inlineStr">
        <is>
          <t>2026-08-30</t>
        </is>
      </c>
      <c r="B450" s="2" t="inlineStr">
        <is>
          <t>August</t>
        </is>
      </c>
      <c r="C450" s="17" t="inlineStr">
        <is>
          <t>VIII</t>
        </is>
      </c>
      <c r="D450" s="18" t="inlineStr">
        <is>
          <t>Tablet VIII · Seed Register</t>
        </is>
      </c>
      <c r="E450" s="2" t="inlineStr">
        <is>
          <t>Aug 29+ (still open)</t>
        </is>
      </c>
      <c r="F450" s="5" t="inlineStr">
        <is>
          <t>The Man in the Mirror and the Christ Who Stands Between</t>
        </is>
      </c>
      <c r="G450" s="5" t="inlineStr">
        <is>
          <t>08-30 at 08_38 — The Man in the Mirror and the Christ Who Stands Between</t>
        </is>
      </c>
      <c r="H450" s="6" t="n">
        <v>16</v>
      </c>
      <c r="I450" s="2" t="inlineStr">
        <is>
          <t>Personal Space/memo/PLAUD Meditations/August/08-30 at 08_38 — The Man in the Mirror and the Christ Who Stands Between-Meditation.md</t>
        </is>
      </c>
    </row>
    <row r="451">
      <c r="A451" s="2" t="inlineStr">
        <is>
          <t>2026-08-30</t>
        </is>
      </c>
      <c r="B451" s="2" t="inlineStr">
        <is>
          <t>August</t>
        </is>
      </c>
      <c r="C451" s="17" t="inlineStr">
        <is>
          <t>VIII</t>
        </is>
      </c>
      <c r="D451" s="18" t="inlineStr">
        <is>
          <t>Tablet VIII · Seed Register</t>
        </is>
      </c>
      <c r="E451" s="2" t="inlineStr">
        <is>
          <t>Aug 29+ (still open)</t>
        </is>
      </c>
      <c r="F451" s="5" t="inlineStr">
        <is>
          <t>The Compass in the Locked Room</t>
        </is>
      </c>
      <c r="G451" s="5" t="inlineStr">
        <is>
          <t>08-30 at 20_04 — The Compass in the Locked Room</t>
        </is>
      </c>
      <c r="H451" s="6" t="n">
        <v>11</v>
      </c>
      <c r="I451" s="2" t="inlineStr">
        <is>
          <t>Personal Space/memo/PLAUD Meditations/August/08-30 at 20_04 — The Compass in the Locked Room-Meditation.md</t>
        </is>
      </c>
    </row>
    <row r="452">
      <c r="A452" s="2" t="inlineStr">
        <is>
          <t>2026-08-31</t>
        </is>
      </c>
      <c r="B452" s="2" t="inlineStr">
        <is>
          <t>August</t>
        </is>
      </c>
      <c r="C452" s="17" t="inlineStr">
        <is>
          <t>VIII</t>
        </is>
      </c>
      <c r="D452" s="18" t="inlineStr">
        <is>
          <t>Tablet VIII · Seed Register</t>
        </is>
      </c>
      <c r="E452" s="2" t="inlineStr">
        <is>
          <t>Aug 29+ (still open)</t>
        </is>
      </c>
      <c r="F452" s="5" t="inlineStr">
        <is>
          <t>The Anointing Is a Call Into Affliction</t>
        </is>
      </c>
      <c r="G452" s="5" t="inlineStr">
        <is>
          <t>this is Seth's Aug 31 · 10:43 teaching reflection on a former-Muslim preacher's doctrine: **"The anointing is a call into affliction, and if you don't see it that way, you will ...</t>
        </is>
      </c>
      <c r="H452" s="6" t="n">
        <v>7</v>
      </c>
      <c r="I452" s="2" t="inlineStr">
        <is>
          <t>Personal Space/memo/PLAUD Meditations/August/08-31 at 10_43 — The Anointing Is a Call Into Affliction-Meditation.md</t>
        </is>
      </c>
    </row>
    <row r="453">
      <c r="A453" s="2" t="inlineStr">
        <is>
          <t>2026-08-31</t>
        </is>
      </c>
      <c r="B453" s="2" t="inlineStr">
        <is>
          <t>August</t>
        </is>
      </c>
      <c r="C453" s="17" t="inlineStr">
        <is>
          <t>VIII</t>
        </is>
      </c>
      <c r="D453" s="18" t="inlineStr">
        <is>
          <t>Tablet VIII · Seed Register</t>
        </is>
      </c>
      <c r="E453" s="2" t="inlineStr">
        <is>
          <t>Aug 29+ (still open)</t>
        </is>
      </c>
      <c r="F453" s="5" t="inlineStr">
        <is>
          <t>The Vessel Must Serve the Witness</t>
        </is>
      </c>
      <c r="G453" s="5" t="inlineStr">
        <is>
          <t>this is Seth's Aug 31 · 11:23 call — **"The Vessel Must Serve the Witness."** Samuel's first country song written from his heartbreak over Emily; Seth's Jordan Crossing digital ...</t>
        </is>
      </c>
      <c r="H453" s="6" t="n">
        <v>7</v>
      </c>
      <c r="I453" s="2" t="inlineStr">
        <is>
          <t>Personal Space/memo/PLAUD Meditations/August/08-31 at 11_23 — The Vessel Must Serve the Witness-Meditation.md</t>
        </is>
      </c>
    </row>
    <row r="454">
      <c r="A454" s="2" t="inlineStr">
        <is>
          <t>2026-09-01</t>
        </is>
      </c>
      <c r="B454" s="2" t="inlineStr">
        <is>
          <t>September</t>
        </is>
      </c>
      <c r="C454" s="17" t="inlineStr">
        <is>
          <t>VIII</t>
        </is>
      </c>
      <c r="D454" s="18" t="inlineStr">
        <is>
          <t>Tablet VIII · Seed Register</t>
        </is>
      </c>
      <c r="E454" s="2" t="inlineStr">
        <is>
          <t>Aug 29+ (still open)</t>
        </is>
      </c>
      <c r="F454" s="5" t="inlineStr">
        <is>
          <t>Call Reflection_ Right Road, Wrong Name — Faith and the Refusal of Algorithms</t>
        </is>
      </c>
      <c r="G454" s="5" t="inlineStr">
        <is>
          <t>this is Seth's Sep 1 · 09:23 domestic morning call — dishes undone, printer cartridge fumbled by a left hand that will no longer grip, three cats to be thrown out, pregnant wife...</t>
        </is>
      </c>
      <c r="H454" s="6" t="n">
        <v>7</v>
      </c>
      <c r="I454" s="2" t="inlineStr">
        <is>
          <t>Personal Space/memo/PLAUD Meditations/September/09-01 Call Reflection_ Right Road, Wrong Name — Faith and the Refusal of Algorithms-Meditation.md</t>
        </is>
      </c>
    </row>
    <row r="455">
      <c r="A455" s="2" t="inlineStr">
        <is>
          <t>2026-09-01</t>
        </is>
      </c>
      <c r="B455" s="2" t="inlineStr">
        <is>
          <t>September</t>
        </is>
      </c>
      <c r="C455" s="17" t="inlineStr">
        <is>
          <t>VIII</t>
        </is>
      </c>
      <c r="D455" s="18" t="inlineStr">
        <is>
          <t>Tablet VIII · Seed Register</t>
        </is>
      </c>
      <c r="E455" s="2" t="inlineStr">
        <is>
          <t>Aug 29+ (still open)</t>
        </is>
      </c>
      <c r="F455" s="5" t="inlineStr">
        <is>
          <t>Sales Call_ Graft Training Program and Cooper Enrollment</t>
        </is>
      </c>
      <c r="G455" s="5" t="inlineStr">
        <is>
          <t>this is Seth's Sep 1 · 07:21 (audit close) call — invited onto the tail-end of a live sales call to greet Cooper, who had just committed. **The single question raised only AFTER...</t>
        </is>
      </c>
      <c r="H455" s="6" t="n">
        <v>6</v>
      </c>
      <c r="I455" s="2" t="inlineStr">
        <is>
          <t>Personal Space/memo/PLAUD Meditations/September/09-01 Sales Call_ Graft Training Program and Cooper Enrollment-Meditation.md</t>
        </is>
      </c>
    </row>
    <row r="456">
      <c r="A456" s="2" t="inlineStr">
        <is>
          <t>2026-09-01</t>
        </is>
      </c>
      <c r="B456" s="2" t="inlineStr">
        <is>
          <t>September</t>
        </is>
      </c>
      <c r="C456" s="17" t="inlineStr">
        <is>
          <t>VIII</t>
        </is>
      </c>
      <c r="D456" s="18" t="inlineStr">
        <is>
          <t>Tablet VIII · Seed Register</t>
        </is>
      </c>
      <c r="E456" s="2" t="inlineStr">
        <is>
          <t>Aug 29+ (still open)</t>
        </is>
      </c>
      <c r="F456" s="5" t="inlineStr">
        <is>
          <t>Take Your Robes Off Me_ The Vape, the Watchman, and the Old Man Who Doesn't Exist</t>
        </is>
      </c>
      <c r="G456" s="5" t="inlineStr">
        <is>
          <t>this is Seth's Sep 1 · 04:30 post-shift call — driving home from 12-hour welding, phone with Samuel. The vape handed to a 19-year-old coworker without decision. **"Take your rob...</t>
        </is>
      </c>
      <c r="H456" s="6" t="n">
        <v>7</v>
      </c>
      <c r="I456" s="2" t="inlineStr">
        <is>
          <t>Personal Space/memo/PLAUD Meditations/September/09-01 at 04_30 — Take Your Robes Off Me_ The Vape, the Watchman, and the Old Man Who Doesn't Exist-Meditation.md</t>
        </is>
      </c>
    </row>
    <row r="457">
      <c r="A457" s="2" t="inlineStr">
        <is>
          <t>2026-09-01</t>
        </is>
      </c>
      <c r="B457" s="2" t="inlineStr">
        <is>
          <t>September</t>
        </is>
      </c>
      <c r="C457" s="17" t="inlineStr">
        <is>
          <t>VIII</t>
        </is>
      </c>
      <c r="D457" s="18" t="inlineStr">
        <is>
          <t>Tablet VIII · Seed Register</t>
        </is>
      </c>
      <c r="E457" s="2" t="inlineStr">
        <is>
          <t>Aug 29+ (still open)</t>
        </is>
      </c>
      <c r="F457" s="5" t="inlineStr">
        <is>
          <t>Provision, Persuasion, and the Fisher of Men_ One Morning's Call</t>
        </is>
      </c>
      <c r="G457" s="5" t="inlineStr">
        <is>
          <t>this is Seth's Sep 1 · 07:21 reflection — overlapping sales calls with Samuel, Jaden, and Cooper. Central move: **peace arrived BEFORE provision.** Ps 118:8 anchor + Ps 118:17-1...</t>
        </is>
      </c>
      <c r="H457" s="6" t="n">
        <v>7</v>
      </c>
      <c r="I457" s="2" t="inlineStr">
        <is>
          <t>Personal Space/memo/PLAUD Meditations/September/09-01 at 07_21 — Provision, Persuasion, and the Fisher of Men_ One Morning's Call-Meditation.md</t>
        </is>
      </c>
    </row>
    <row r="458">
      <c r="A458" s="2" t="inlineStr">
        <is>
          <t>2026-09-01</t>
        </is>
      </c>
      <c r="B458" s="2" t="inlineStr">
        <is>
          <t>September</t>
        </is>
      </c>
      <c r="C458" s="17" t="inlineStr">
        <is>
          <t>VIII</t>
        </is>
      </c>
      <c r="D458" s="18" t="inlineStr">
        <is>
          <t>Tablet VIII · Seed Register</t>
        </is>
      </c>
      <c r="E458" s="2" t="inlineStr">
        <is>
          <t>Aug 29+ (still open)</t>
        </is>
      </c>
      <c r="F458" s="5" t="inlineStr">
        <is>
          <t>The Blessing of the Cave_ Why God Keeps You Off the Celebration Table</t>
        </is>
      </c>
      <c r="G458" s="5" t="inlineStr">
        <is>
          <t>this is Seth's Sep 1 · 07:54 reflection — Prophet Lovy Elias on the **blessing of the cave: preservation over platform**. What the natural eye reads as *exclusion from the celeb...</t>
        </is>
      </c>
      <c r="H458" s="6" t="n">
        <v>7</v>
      </c>
      <c r="I458" s="2" t="inlineStr">
        <is>
          <t>Personal Space/memo/PLAUD Meditations/September/09-01 at 07_54 — The Blessing of the Cave_ Why God Keeps You Off the Celebration Table-Meditation.md</t>
        </is>
      </c>
    </row>
    <row r="459">
      <c r="A459" s="2" t="inlineStr">
        <is>
          <t>2026-09-01</t>
        </is>
      </c>
      <c r="B459" s="2" t="inlineStr">
        <is>
          <t>September</t>
        </is>
      </c>
      <c r="C459" s="17" t="inlineStr">
        <is>
          <t>VIII</t>
        </is>
      </c>
      <c r="D459" s="18" t="inlineStr">
        <is>
          <t>Tablet VIII · Seed Register</t>
        </is>
      </c>
      <c r="E459" s="2" t="inlineStr">
        <is>
          <t>Aug 29+ (still open)</t>
        </is>
      </c>
      <c r="F459" s="5" t="inlineStr">
        <is>
          <t>Reflection_ The False Alarm and the Practice of Stillness</t>
        </is>
      </c>
      <c r="G459" s="5" t="inlineStr">
        <is>
          <t>this is Seth's Sep 1 · 08:43 reflection — the panicked "Oh f---, we can't just sit here" response to what turned out to be **a bank low-balance notice**. Central move: the tensi...</t>
        </is>
      </c>
      <c r="H459" s="6" t="n">
        <v>6</v>
      </c>
      <c r="I459" s="2" t="inlineStr">
        <is>
          <t>Personal Space/memo/PLAUD Meditations/September/09-01 at 08_43 — Reflection_ The False Alarm and the Practice of Stillness-Meditation.md</t>
        </is>
      </c>
    </row>
  </sheetData>
  <autoFilter ref="A1:I459"/>
  <conditionalFormatting sqref="H2:H459">
    <cfRule type="colorScale" priority="1">
      <colorScale>
        <cfvo type="num" val="0"/>
        <cfvo type="num" val="10"/>
        <cfvo type="num" val="27"/>
        <color rgb="00F0F0F0"/>
        <color rgb="00D4A54A"/>
        <color rgb="007D2B2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9" t="inlineStr">
        <is>
          <t>PLAUD Meditations · Corpus Summary</t>
        </is>
      </c>
    </row>
    <row r="2">
      <c r="A2" s="20" t="inlineStr">
        <is>
          <t>458 meditations · 8 Stone Tablets · 100% correctly-anchored</t>
        </is>
      </c>
    </row>
    <row r="4">
      <c r="A4" s="21" t="inlineStr">
        <is>
          <t>Stone Tablet · Window</t>
        </is>
      </c>
      <c r="B4" s="21" t="inlineStr">
        <is>
          <t>Files</t>
        </is>
      </c>
      <c r="C4" s="21" t="inlineStr">
        <is>
          <t>% Corpus</t>
        </is>
      </c>
      <c r="D4" s="21" t="inlineStr">
        <is>
          <t>Total Refs</t>
        </is>
      </c>
      <c r="E4" s="21" t="inlineStr">
        <is>
          <t>Avg Refs</t>
        </is>
      </c>
    </row>
    <row r="5">
      <c r="A5" s="22" t="inlineStr">
        <is>
          <t>Tablet I · Volume I · The Architecture of Formation (Feb 14 – Apr 14 (60-day Kairos))</t>
        </is>
      </c>
      <c r="B5" s="23" t="n">
        <v>96</v>
      </c>
      <c r="C5" s="24" t="n">
        <v>0.2096069868995633</v>
      </c>
      <c r="D5" s="23" t="n">
        <v>1045</v>
      </c>
      <c r="E5" s="23" t="n">
        <v>10.9</v>
      </c>
    </row>
    <row r="6">
      <c r="A6" s="25" t="inlineStr">
        <is>
          <t>Tablet B1→2 · Post-Kairos bridge (Apr 15-17)</t>
        </is>
      </c>
      <c r="B6" s="23" t="n">
        <v>2</v>
      </c>
      <c r="C6" s="24" t="n">
        <v>0.004366812227074236</v>
      </c>
      <c r="D6" s="23" t="n">
        <v>19</v>
      </c>
      <c r="E6" s="23" t="n">
        <v>9.5</v>
      </c>
    </row>
    <row r="7">
      <c r="A7" s="26" t="inlineStr">
        <is>
          <t>Tablet II · Volume II · The Testimony of a Witness (Apr 18 – May 24)</t>
        </is>
      </c>
      <c r="B7" s="23" t="n">
        <v>70</v>
      </c>
      <c r="C7" s="24" t="n">
        <v>0.1528384279475982</v>
      </c>
      <c r="D7" s="23" t="n">
        <v>645</v>
      </c>
      <c r="E7" s="23" t="n">
        <v>9.199999999999999</v>
      </c>
    </row>
    <row r="8">
      <c r="A8" s="27" t="inlineStr">
        <is>
          <t>Tablet V · Come Out of Her, My Children (May 26 – Aug 16 (Volume III))</t>
        </is>
      </c>
      <c r="B8" s="23" t="n">
        <v>246</v>
      </c>
      <c r="C8" s="24" t="n">
        <v>0.537117903930131</v>
      </c>
      <c r="D8" s="23" t="n">
        <v>2405</v>
      </c>
      <c r="E8" s="23" t="n">
        <v>9.800000000000001</v>
      </c>
    </row>
    <row r="9">
      <c r="A9" s="28" t="inlineStr">
        <is>
          <t>Tablet VI+VII · Seam-day · The Night the Silence + Koinonia opens (Aug 17)</t>
        </is>
      </c>
      <c r="B9" s="23" t="n">
        <v>2</v>
      </c>
      <c r="C9" s="24" t="n">
        <v>0.004366812227074236</v>
      </c>
      <c r="D9" s="23" t="n">
        <v>28</v>
      </c>
      <c r="E9" s="23" t="n">
        <v>14</v>
      </c>
    </row>
    <row r="10">
      <c r="A10" s="29" t="inlineStr">
        <is>
          <t>Tablet VII · Koinonia Takes Precedence (Aug 18 – Aug 28 (Volume IV))</t>
        </is>
      </c>
      <c r="B10" s="23" t="n">
        <v>26</v>
      </c>
      <c r="C10" s="24" t="n">
        <v>0.05676855895196507</v>
      </c>
      <c r="D10" s="23" t="n">
        <v>324</v>
      </c>
      <c r="E10" s="23" t="n">
        <v>12.5</v>
      </c>
    </row>
    <row r="11">
      <c r="A11" s="30" t="inlineStr">
        <is>
          <t>Tablet VIII · Seed Register (Aug 29+ (still open))</t>
        </is>
      </c>
      <c r="B11" s="23" t="n">
        <v>15</v>
      </c>
      <c r="C11" s="24" t="n">
        <v>0.03275109170305677</v>
      </c>
      <c r="D11" s="23" t="n">
        <v>142</v>
      </c>
      <c r="E11" s="23" t="n">
        <v>9.5</v>
      </c>
    </row>
    <row r="12">
      <c r="A12" s="31" t="inlineStr">
        <is>
          <t>TOTAL</t>
        </is>
      </c>
      <c r="B12" s="31" t="n">
        <v>458</v>
      </c>
      <c r="C12" s="32" t="n">
        <v>1</v>
      </c>
      <c r="D12" s="31" t="n">
        <v>4617</v>
      </c>
      <c r="E12" s="31" t="n">
        <v>10.1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30" customWidth="1" min="3" max="3"/>
    <col width="44" customWidth="1" min="4" max="4"/>
  </cols>
  <sheetData>
    <row r="1">
      <c r="A1" s="19" t="inlineStr">
        <is>
          <t>The Eight Stone Tablets · Living Topology of Transformation</t>
        </is>
      </c>
    </row>
    <row r="3">
      <c r="A3" s="21" t="inlineStr">
        <is>
          <t>Tablet</t>
        </is>
      </c>
      <c r="B3" s="21" t="inlineStr">
        <is>
          <t>Volume Name</t>
        </is>
      </c>
      <c r="C3" s="21" t="inlineStr">
        <is>
          <t>Window</t>
        </is>
      </c>
      <c r="D3" s="21" t="inlineStr">
        <is>
          <t>Register</t>
        </is>
      </c>
    </row>
    <row r="4" ht="32" customHeight="1">
      <c r="A4" s="33" t="inlineStr">
        <is>
          <t>I</t>
        </is>
      </c>
      <c r="B4" s="34" t="inlineStr">
        <is>
          <t>Volume I · The Architecture of Formation</t>
        </is>
      </c>
      <c r="C4" s="35" t="inlineStr">
        <is>
          <t>Feb 14 – Apr 14, 2026</t>
        </is>
      </c>
      <c r="D4" s="36" t="inlineStr">
        <is>
          <t>Analytical / Mars Hill</t>
        </is>
      </c>
    </row>
    <row r="5" ht="32" customHeight="1">
      <c r="A5" s="33" t="inlineStr">
        <is>
          <t>II</t>
        </is>
      </c>
      <c r="B5" s="34" t="inlineStr">
        <is>
          <t>Volume II · The Testimony of a Witness</t>
        </is>
      </c>
      <c r="C5" s="35" t="inlineStr">
        <is>
          <t>Apr 18 – May 24, 2026</t>
        </is>
      </c>
      <c r="D5" s="36" t="inlineStr">
        <is>
          <t>First-person martyria · lived narrative</t>
        </is>
      </c>
    </row>
    <row r="6" ht="32" customHeight="1">
      <c r="A6" s="33" t="inlineStr">
        <is>
          <t>III</t>
        </is>
      </c>
      <c r="B6" s="34" t="inlineStr">
        <is>
          <t>The Starling Convergence</t>
        </is>
      </c>
      <c r="C6" s="35" t="inlineStr">
        <is>
          <t>Jun 4-5, 2026</t>
        </is>
      </c>
      <c r="D6" s="36" t="inlineStr">
        <is>
          <t>Multi-vocal convergence testimony (Seth + Sister Katie)</t>
        </is>
      </c>
    </row>
    <row r="7" ht="32" customHeight="1">
      <c r="A7" s="33" t="inlineStr">
        <is>
          <t>IV</t>
        </is>
      </c>
      <c r="B7" s="34" t="inlineStr">
        <is>
          <t>Volume I Witness Companion</t>
        </is>
      </c>
      <c r="C7" s="35" t="inlineStr">
        <is>
          <t>Jun 5, 2026 · retrospective</t>
        </is>
      </c>
      <c r="D7" s="36" t="inlineStr">
        <is>
          <t>Foundational testimony beneath the data</t>
        </is>
      </c>
    </row>
    <row r="8" ht="32" customHeight="1">
      <c r="A8" s="33" t="inlineStr">
        <is>
          <t>V</t>
        </is>
      </c>
      <c r="B8" s="34" t="inlineStr">
        <is>
          <t>Come Out of Her, My Children</t>
        </is>
      </c>
      <c r="C8" s="35" t="inlineStr">
        <is>
          <t>May 26 – Aug 16, 2026 · Volume III</t>
        </is>
      </c>
      <c r="D8" s="36" t="inlineStr">
        <is>
          <t>Watchman testimony · sleeping-bride hour</t>
        </is>
      </c>
    </row>
    <row r="9" ht="32" customHeight="1">
      <c r="A9" s="33" t="inlineStr">
        <is>
          <t>VI</t>
        </is>
      </c>
      <c r="B9" s="34" t="inlineStr">
        <is>
          <t>The Night the Silence Should Have Come Sooner</t>
        </is>
      </c>
      <c r="C9" s="35" t="inlineStr">
        <is>
          <t>Aug 17, 2026 · 19:05 CDT</t>
        </is>
      </c>
      <c r="D9" s="36" t="inlineStr">
        <is>
          <t>Confession · single-event · 85-min call · the seam</t>
        </is>
      </c>
    </row>
    <row r="10" ht="32" customHeight="1">
      <c r="A10" s="33" t="inlineStr">
        <is>
          <t>VII</t>
        </is>
      </c>
      <c r="B10" s="34" t="inlineStr">
        <is>
          <t>Koinonia Takes Precedence · Volume IV</t>
        </is>
      </c>
      <c r="C10" s="35" t="inlineStr">
        <is>
          <t>Aug 17 – Aug 28, 2026</t>
        </is>
      </c>
      <c r="D10" s="36" t="inlineStr">
        <is>
          <t>Post-seam brotherhood testimony</t>
        </is>
      </c>
    </row>
    <row r="11" ht="32" customHeight="1">
      <c r="A11" s="33" t="inlineStr">
        <is>
          <t>VIII</t>
        </is>
      </c>
      <c r="B11" s="34" t="inlineStr">
        <is>
          <t>Seed Register</t>
        </is>
      </c>
      <c r="C11" s="35" t="inlineStr">
        <is>
          <t>Opened Aug 29, 2026</t>
        </is>
      </c>
      <c r="D11" s="36" t="inlineStr">
        <is>
          <t>Working register · seed, not 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2026-09-03T03:50:30Z</dcterms:created>
  <dcterms:modified xmlns:dcterms="http://purl.org/dc/terms/" xmlns:xsi="http://www.w3.org/2001/XMLSchema-instance" xsi:type="dcterms:W3CDTF">2026-09-03T03:50:30Z</dcterms:modified>
</cp:coreProperties>
</file>